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高体連陸上競技専門部\Desktop\"/>
    </mc:Choice>
  </mc:AlternateContent>
  <xr:revisionPtr revIDLastSave="0" documentId="13_ncr:1_{47A3C1CE-A737-4D25-9B87-A636D7DD617B}" xr6:coauthVersionLast="46" xr6:coauthVersionMax="46" xr10:uidLastSave="{00000000-0000-0000-0000-000000000000}"/>
  <bookViews>
    <workbookView xWindow="-110" yWindow="-110" windowWidth="19420" windowHeight="10420" activeTab="8" xr2:uid="{00000000-000D-0000-FFFF-FFFF00000000}"/>
  </bookViews>
  <sheets>
    <sheet name="男子トラック" sheetId="22" r:id="rId1"/>
    <sheet name="男子幅三砲槍" sheetId="11" r:id="rId2"/>
    <sheet name="男子４００ｍＲ" sheetId="19" r:id="rId3"/>
    <sheet name="男子１６００ｍＲ " sheetId="23" r:id="rId4"/>
    <sheet name="女子トラック" sheetId="5" r:id="rId5"/>
    <sheet name="女子走三砲槍" sheetId="15" r:id="rId6"/>
    <sheet name="男女高跳び" sheetId="18" r:id="rId7"/>
    <sheet name="女子４００ｍＲ " sheetId="20" r:id="rId8"/>
    <sheet name="女子１６００ｍＲ  " sheetId="25" r:id="rId9"/>
    <sheet name="参加校" sheetId="2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6" l="1"/>
</calcChain>
</file>

<file path=xl/sharedStrings.xml><?xml version="1.0" encoding="utf-8"?>
<sst xmlns="http://schemas.openxmlformats.org/spreadsheetml/2006/main" count="5386" uniqueCount="1065">
  <si>
    <t>氏名</t>
    <rPh sb="0" eb="2">
      <t>シメイ</t>
    </rPh>
    <phoneticPr fontId="4"/>
  </si>
  <si>
    <t>順位</t>
    <rPh sb="0" eb="2">
      <t>ジュンイ</t>
    </rPh>
    <phoneticPr fontId="4"/>
  </si>
  <si>
    <t>記録</t>
    <rPh sb="0" eb="2">
      <t>キロク</t>
    </rPh>
    <phoneticPr fontId="4"/>
  </si>
  <si>
    <t>レーン</t>
    <phoneticPr fontId="4"/>
  </si>
  <si>
    <t>ナンバー</t>
    <phoneticPr fontId="4"/>
  </si>
  <si>
    <t>１組</t>
    <rPh sb="1" eb="2">
      <t>クミ</t>
    </rPh>
    <phoneticPr fontId="4"/>
  </si>
  <si>
    <t>２組</t>
    <rPh sb="1" eb="2">
      <t>クミ</t>
    </rPh>
    <phoneticPr fontId="4"/>
  </si>
  <si>
    <t>(</t>
  </si>
  <si>
    <t>)</t>
  </si>
  <si>
    <t>＿＿</t>
  </si>
  <si>
    <t>＿＿＿＿＿</t>
  </si>
  <si>
    <t>稲嶺　邑哉</t>
  </si>
  <si>
    <t>四街道北</t>
  </si>
  <si>
    <t>平間　龍輝</t>
  </si>
  <si>
    <t>八千代</t>
  </si>
  <si>
    <t>玉造　廉</t>
  </si>
  <si>
    <t>船橋芝山</t>
  </si>
  <si>
    <t>久保田　翔馬</t>
  </si>
  <si>
    <t>川﨑　淳平</t>
  </si>
  <si>
    <t>馬島　翔</t>
  </si>
  <si>
    <t>四街道</t>
  </si>
  <si>
    <t>３組</t>
    <rPh sb="1" eb="2">
      <t>クミ</t>
    </rPh>
    <phoneticPr fontId="4"/>
  </si>
  <si>
    <t>４組</t>
    <rPh sb="1" eb="2">
      <t>クミ</t>
    </rPh>
    <phoneticPr fontId="4"/>
  </si>
  <si>
    <t>水貝　風斗</t>
  </si>
  <si>
    <t>土岐　孝太朗</t>
  </si>
  <si>
    <t>玉井　航太</t>
  </si>
  <si>
    <t>臼井大</t>
  </si>
  <si>
    <t>鬼塚　靖唯</t>
  </si>
  <si>
    <t>高岡　波矢斗</t>
  </si>
  <si>
    <t>成田西陵</t>
  </si>
  <si>
    <t>川原　良太</t>
  </si>
  <si>
    <t>５組</t>
    <rPh sb="1" eb="2">
      <t>クミ</t>
    </rPh>
    <phoneticPr fontId="4"/>
  </si>
  <si>
    <t>６組</t>
    <rPh sb="1" eb="2">
      <t>クミ</t>
    </rPh>
    <phoneticPr fontId="4"/>
  </si>
  <si>
    <t>進藤　慧士</t>
  </si>
  <si>
    <t>髙安　　遼</t>
  </si>
  <si>
    <t>松井　颯希</t>
  </si>
  <si>
    <t>小竹　博之</t>
  </si>
  <si>
    <t>７組</t>
    <rPh sb="1" eb="2">
      <t>クミ</t>
    </rPh>
    <phoneticPr fontId="4"/>
  </si>
  <si>
    <t>８組</t>
    <rPh sb="1" eb="2">
      <t>クミ</t>
    </rPh>
    <phoneticPr fontId="4"/>
  </si>
  <si>
    <t>犢橋</t>
  </si>
  <si>
    <t>小澤　天熙</t>
  </si>
  <si>
    <t>長谷川　利玖</t>
  </si>
  <si>
    <t/>
  </si>
  <si>
    <t>９組</t>
    <rPh sb="1" eb="2">
      <t>クミ</t>
    </rPh>
    <phoneticPr fontId="4"/>
  </si>
  <si>
    <t>中原　櫻雅</t>
  </si>
  <si>
    <t>安田　遼太郎</t>
  </si>
  <si>
    <t>岡田　息風</t>
  </si>
  <si>
    <t>根本　淳史</t>
  </si>
  <si>
    <t>石井　悠翔</t>
  </si>
  <si>
    <t>花島　宏彰</t>
  </si>
  <si>
    <t>井口　拓実</t>
  </si>
  <si>
    <t>星野　剛</t>
  </si>
  <si>
    <t>須藤　壮太</t>
  </si>
  <si>
    <t>山﨑　幹太</t>
  </si>
  <si>
    <t>阿部　竜希</t>
  </si>
  <si>
    <t>髙橋　巧実</t>
  </si>
  <si>
    <t>男子８００ｍ</t>
    <rPh sb="0" eb="2">
      <t>ダンシ</t>
    </rPh>
    <phoneticPr fontId="4"/>
  </si>
  <si>
    <t>宮﨑　尚人</t>
  </si>
  <si>
    <t>北野　広大</t>
  </si>
  <si>
    <t>土井　勇輝</t>
  </si>
  <si>
    <t>川島　耀太</t>
  </si>
  <si>
    <t>横山　茜</t>
  </si>
  <si>
    <t>濵野　美咲</t>
  </si>
  <si>
    <t>八木　菜摘</t>
  </si>
  <si>
    <t>熊谷　春陽</t>
  </si>
  <si>
    <t>田中　麗華</t>
  </si>
  <si>
    <t>ベジェロン　真依楓</t>
  </si>
  <si>
    <t>船戸　誓羅</t>
  </si>
  <si>
    <t>進藤　夏菜</t>
  </si>
  <si>
    <t>浅山　南</t>
  </si>
  <si>
    <t>有野　萄子</t>
  </si>
  <si>
    <t>濱野　五夏</t>
  </si>
  <si>
    <t>田島　朱音</t>
  </si>
  <si>
    <t>レーン</t>
    <phoneticPr fontId="4"/>
  </si>
  <si>
    <t>ナンバー</t>
    <phoneticPr fontId="4"/>
  </si>
  <si>
    <t>女子８００ｍ</t>
    <rPh sb="0" eb="2">
      <t>ジョシ</t>
    </rPh>
    <phoneticPr fontId="4"/>
  </si>
  <si>
    <t>伊藤　梨里</t>
  </si>
  <si>
    <t>安達　麻里奈</t>
  </si>
  <si>
    <t>橋口　実生</t>
  </si>
  <si>
    <t>石川　すみれ</t>
  </si>
  <si>
    <t>鳥海　柚月</t>
  </si>
  <si>
    <t>今村　紅愛</t>
  </si>
  <si>
    <t>田村　那菜実</t>
  </si>
  <si>
    <t>井手　邑香</t>
  </si>
  <si>
    <t>崎村　はんな</t>
  </si>
  <si>
    <t>石本　果樹</t>
  </si>
  <si>
    <t>女子１００ｍ</t>
    <rPh sb="0" eb="2">
      <t>ジョシ</t>
    </rPh>
    <phoneticPr fontId="4"/>
  </si>
  <si>
    <t>男子１００ｍ</t>
    <rPh sb="0" eb="2">
      <t>ダンシ</t>
    </rPh>
    <phoneticPr fontId="4"/>
  </si>
  <si>
    <t>男子150０ｍ</t>
    <rPh sb="0" eb="2">
      <t>ダンシ</t>
    </rPh>
    <phoneticPr fontId="4"/>
  </si>
  <si>
    <t>星原　栞太</t>
  </si>
  <si>
    <t>竹葉　智哉</t>
  </si>
  <si>
    <t>渡邉　優翔</t>
  </si>
  <si>
    <t>鈴木　太陽</t>
  </si>
  <si>
    <t>小林　大恭</t>
  </si>
  <si>
    <t>山浦　伊織</t>
  </si>
  <si>
    <t>KHALIL　ABDULLAH</t>
  </si>
  <si>
    <t>谷口　陸</t>
  </si>
  <si>
    <t>三浦　悠聖</t>
  </si>
  <si>
    <t>小林　大空</t>
  </si>
  <si>
    <t>黒田　勘太</t>
  </si>
  <si>
    <t>１回目</t>
    <rPh sb="1" eb="3">
      <t>カイメ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</si>
  <si>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</si>
  <si>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</si>
  <si>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３回目ベスト</t>
    <rPh sb="1" eb="3">
      <t>カイメ</t>
    </rPh>
    <phoneticPr fontId="3"/>
  </si>
  <si>
    <t>ナンバー</t>
    <phoneticPr fontId="3"/>
  </si>
  <si>
    <t>氏名</t>
    <rPh sb="0" eb="2">
      <t>シメイ</t>
    </rPh>
    <phoneticPr fontId="3"/>
  </si>
  <si>
    <t>４回目</t>
    <rPh sb="1" eb="3">
      <t>カイメ</t>
    </rPh>
    <phoneticPr fontId="3"/>
  </si>
  <si>
    <t>５回目</t>
    <rPh sb="1" eb="3">
      <t>カイメ</t>
    </rPh>
    <phoneticPr fontId="3"/>
  </si>
  <si>
    <t>６回目</t>
    <rPh sb="1" eb="3">
      <t>カイメ</t>
    </rPh>
    <phoneticPr fontId="3"/>
  </si>
  <si>
    <t>記録</t>
    <rPh sb="0" eb="2">
      <t>キロク</t>
    </rPh>
    <phoneticPr fontId="3"/>
  </si>
  <si>
    <t>順位</t>
    <rPh sb="0" eb="2">
      <t>ジュンイ</t>
    </rPh>
    <phoneticPr fontId="3"/>
  </si>
  <si>
    <t>コメント</t>
    <phoneticPr fontId="3"/>
  </si>
  <si>
    <t>トップ８試順</t>
    <rPh sb="4" eb="5">
      <t>タメ</t>
    </rPh>
    <rPh sb="5" eb="6">
      <t>ジュン</t>
    </rPh>
    <phoneticPr fontId="3"/>
  </si>
  <si>
    <t>試順</t>
    <rPh sb="0" eb="1">
      <t>タメ</t>
    </rPh>
    <rPh sb="1" eb="2">
      <t>ジュン</t>
    </rPh>
    <phoneticPr fontId="3"/>
  </si>
  <si>
    <t>男子走幅跳</t>
    <rPh sb="0" eb="2">
      <t>ダンシ</t>
    </rPh>
    <rPh sb="2" eb="3">
      <t>ハシ</t>
    </rPh>
    <rPh sb="3" eb="5">
      <t>ハバト</t>
    </rPh>
    <phoneticPr fontId="3"/>
  </si>
  <si>
    <t>決勝</t>
    <rPh sb="0" eb="2">
      <t>ケッショウ</t>
    </rPh>
    <phoneticPr fontId="3"/>
  </si>
  <si>
    <t>金谷　栄希</t>
  </si>
  <si>
    <t>男子三段跳</t>
    <rPh sb="0" eb="2">
      <t>ダンシ</t>
    </rPh>
    <rPh sb="2" eb="5">
      <t>サンダント</t>
    </rPh>
    <phoneticPr fontId="3"/>
  </si>
  <si>
    <t>男子砲丸投</t>
    <rPh sb="0" eb="2">
      <t>ダンシ</t>
    </rPh>
    <rPh sb="2" eb="5">
      <t>ホウガンナ</t>
    </rPh>
    <phoneticPr fontId="3"/>
  </si>
  <si>
    <t>和田　幸真</t>
  </si>
  <si>
    <t>三宅　拓人</t>
  </si>
  <si>
    <t>豊永　子建</t>
  </si>
  <si>
    <t>土田　蓮</t>
  </si>
  <si>
    <t>川上　竜志</t>
  </si>
  <si>
    <t>大江　翔陽</t>
  </si>
  <si>
    <t>佐藤　基</t>
  </si>
  <si>
    <t>中野　萌花</t>
  </si>
  <si>
    <t>篠原　祈吏</t>
  </si>
  <si>
    <t>吉井　あい</t>
  </si>
  <si>
    <t>佐井　茜音</t>
  </si>
  <si>
    <t>熊谷　真優</t>
  </si>
  <si>
    <t>櫻井　優菜</t>
  </si>
  <si>
    <t>女子１５００ｍ</t>
    <rPh sb="0" eb="2">
      <t>ジョシ</t>
    </rPh>
    <phoneticPr fontId="4"/>
  </si>
  <si>
    <t>女子走幅跳</t>
    <rPh sb="0" eb="2">
      <t>ジョシ</t>
    </rPh>
    <rPh sb="2" eb="3">
      <t>ハシ</t>
    </rPh>
    <rPh sb="3" eb="5">
      <t>ハバト</t>
    </rPh>
    <phoneticPr fontId="3"/>
  </si>
  <si>
    <t>伊﨑　百葉</t>
  </si>
  <si>
    <t>塚本　愛聖</t>
  </si>
  <si>
    <t>高木　亮佳</t>
  </si>
  <si>
    <t>上田　紗椰</t>
  </si>
  <si>
    <t>女子三段跳</t>
    <rPh sb="0" eb="2">
      <t>ジョシ</t>
    </rPh>
    <rPh sb="2" eb="5">
      <t>サンダント</t>
    </rPh>
    <phoneticPr fontId="3"/>
  </si>
  <si>
    <t>井口　知風</t>
  </si>
  <si>
    <t>女子砲丸投</t>
    <rPh sb="0" eb="2">
      <t>ジョシ</t>
    </rPh>
    <rPh sb="2" eb="5">
      <t>ホウガンナ</t>
    </rPh>
    <phoneticPr fontId="3"/>
  </si>
  <si>
    <t>伊藤　百香</t>
  </si>
  <si>
    <t>ｍ</t>
    <phoneticPr fontId="3"/>
  </si>
  <si>
    <t>女子走高跳</t>
    <rPh sb="0" eb="2">
      <t>ジョシ</t>
    </rPh>
    <rPh sb="2" eb="3">
      <t>ハシ</t>
    </rPh>
    <rPh sb="3" eb="5">
      <t>タカト</t>
    </rPh>
    <phoneticPr fontId="3"/>
  </si>
  <si>
    <t>男子４×１００ｍＲ</t>
    <rPh sb="0" eb="2">
      <t>ダンシ</t>
    </rPh>
    <phoneticPr fontId="3"/>
  </si>
  <si>
    <t>１組</t>
    <rPh sb="1" eb="2">
      <t>クミ</t>
    </rPh>
    <phoneticPr fontId="3"/>
  </si>
  <si>
    <t>オーダー</t>
    <phoneticPr fontId="4"/>
  </si>
  <si>
    <t>１レーン</t>
    <phoneticPr fontId="3"/>
  </si>
  <si>
    <t>２レーン</t>
    <phoneticPr fontId="3"/>
  </si>
  <si>
    <t>３レーン</t>
    <phoneticPr fontId="3"/>
  </si>
  <si>
    <t>４レーン</t>
    <phoneticPr fontId="3"/>
  </si>
  <si>
    <t>５レーン</t>
    <phoneticPr fontId="3"/>
  </si>
  <si>
    <t>６レーン</t>
    <phoneticPr fontId="3"/>
  </si>
  <si>
    <t>（　　　）</t>
  </si>
  <si>
    <t>（　　　）</t>
    <phoneticPr fontId="3"/>
  </si>
  <si>
    <t>７レーン</t>
    <phoneticPr fontId="3"/>
  </si>
  <si>
    <t>８レーン</t>
    <phoneticPr fontId="3"/>
  </si>
  <si>
    <t>チーム名</t>
    <rPh sb="3" eb="4">
      <t>メイ</t>
    </rPh>
    <phoneticPr fontId="3"/>
  </si>
  <si>
    <t>女子４×１００ｍＲ</t>
    <rPh sb="0" eb="2">
      <t>ジョシ</t>
    </rPh>
    <phoneticPr fontId="3"/>
  </si>
  <si>
    <t>２組</t>
    <rPh sb="1" eb="2">
      <t>クミ</t>
    </rPh>
    <phoneticPr fontId="3"/>
  </si>
  <si>
    <t>押田 海哉</t>
  </si>
  <si>
    <t>宍戸　奎吾</t>
  </si>
  <si>
    <t>佐藤　海斗</t>
  </si>
  <si>
    <t>今井　達哉</t>
  </si>
  <si>
    <t>伊藤　隼人</t>
  </si>
  <si>
    <t>松本　日輝</t>
  </si>
  <si>
    <t>中川　征彦</t>
  </si>
  <si>
    <t>今井　俊佑</t>
  </si>
  <si>
    <t>鳥谷　彰義</t>
  </si>
  <si>
    <t>黒澤　亮太</t>
  </si>
  <si>
    <t>高橋　英斗</t>
  </si>
  <si>
    <t>鈴木　温</t>
  </si>
  <si>
    <t>八千代B</t>
    <rPh sb="0" eb="3">
      <t>ヤチヨ</t>
    </rPh>
    <phoneticPr fontId="4"/>
  </si>
  <si>
    <t>男子４×４００ｍＲ</t>
    <rPh sb="0" eb="2">
      <t>ダンシ</t>
    </rPh>
    <phoneticPr fontId="3"/>
  </si>
  <si>
    <t>杉田　響</t>
  </si>
  <si>
    <t>平賀　美空</t>
  </si>
  <si>
    <t>東郷　さくら</t>
  </si>
  <si>
    <t>行本　梨奈</t>
  </si>
  <si>
    <t>田中　結子</t>
  </si>
  <si>
    <t>高橋　日和</t>
  </si>
  <si>
    <t>石川　茉理奈</t>
  </si>
  <si>
    <t>山﨑　さくら</t>
  </si>
  <si>
    <t>長谷川　茉生</t>
  </si>
  <si>
    <t>本吉　里衣</t>
  </si>
  <si>
    <t>樋口　遥</t>
  </si>
  <si>
    <t>齊藤　阿子</t>
  </si>
  <si>
    <t>女子４×４００ｍＲ</t>
    <rPh sb="0" eb="2">
      <t>ジョシ</t>
    </rPh>
    <phoneticPr fontId="3"/>
  </si>
  <si>
    <t>結城　陶子</t>
  </si>
  <si>
    <t>永田　明里</t>
  </si>
  <si>
    <t>大淵　美羽</t>
  </si>
  <si>
    <t>石井　和奈</t>
  </si>
  <si>
    <t>廣瀬　美空</t>
  </si>
  <si>
    <t>男子２００ｍ</t>
    <rPh sb="0" eb="2">
      <t>ダンシ</t>
    </rPh>
    <phoneticPr fontId="4"/>
  </si>
  <si>
    <t>１０組</t>
    <rPh sb="2" eb="3">
      <t>クミ</t>
    </rPh>
    <phoneticPr fontId="4"/>
  </si>
  <si>
    <t>千葉敬愛</t>
  </si>
  <si>
    <t>幕張総合</t>
  </si>
  <si>
    <t>吉田　颯</t>
  </si>
  <si>
    <t>新保　諒眞</t>
  </si>
  <si>
    <t>行木　颯</t>
  </si>
  <si>
    <t>片野　晴貴</t>
  </si>
  <si>
    <t>須藤　祥太</t>
  </si>
  <si>
    <t>根本　優人</t>
  </si>
  <si>
    <t>本保　祐</t>
  </si>
  <si>
    <t>重留　修太</t>
  </si>
  <si>
    <t>関口　幸佑</t>
  </si>
  <si>
    <t>久慈　士央</t>
  </si>
  <si>
    <t>髙崎　悠大</t>
  </si>
  <si>
    <t>海老原　睦士</t>
  </si>
  <si>
    <t>梶　悠翔</t>
  </si>
  <si>
    <t>石井　啓翔</t>
  </si>
  <si>
    <t>男子４００ｍ</t>
    <rPh sb="0" eb="2">
      <t>ダンシ</t>
    </rPh>
    <phoneticPr fontId="4"/>
  </si>
  <si>
    <t>内田　凱斗</t>
  </si>
  <si>
    <t>七尾　涼太</t>
  </si>
  <si>
    <t>渡邉　英範</t>
  </si>
  <si>
    <t>森　琉成</t>
  </si>
  <si>
    <t>杉田　穣</t>
  </si>
  <si>
    <t>下川原　蓮</t>
  </si>
  <si>
    <t>星野　浩明</t>
  </si>
  <si>
    <t>女子２００ｍ</t>
    <rPh sb="0" eb="2">
      <t>ジョシ</t>
    </rPh>
    <phoneticPr fontId="4"/>
  </si>
  <si>
    <t>女子４００ｍ</t>
    <rPh sb="0" eb="2">
      <t>ジョシ</t>
    </rPh>
    <phoneticPr fontId="4"/>
  </si>
  <si>
    <t>岩見　萌香</t>
  </si>
  <si>
    <t>佐藤　琳</t>
  </si>
  <si>
    <t>柿川　沙也花</t>
  </si>
  <si>
    <t>上野　若菜</t>
  </si>
  <si>
    <t>松永　綺麗</t>
  </si>
  <si>
    <t>男子やり投</t>
    <rPh sb="0" eb="2">
      <t>ダンシ</t>
    </rPh>
    <rPh sb="4" eb="5">
      <t>トウ</t>
    </rPh>
    <phoneticPr fontId="3"/>
  </si>
  <si>
    <t>佐藤　峻平</t>
  </si>
  <si>
    <t>佐藤　あんり</t>
  </si>
  <si>
    <t>二方　美咲</t>
  </si>
  <si>
    <t>佐々木　明菜</t>
  </si>
  <si>
    <t>山口　栞菜</t>
  </si>
  <si>
    <t>小林　ほのは</t>
  </si>
  <si>
    <t>三村　祐佳子</t>
  </si>
  <si>
    <t>小松原　菜南</t>
  </si>
  <si>
    <t>山田　彩夏</t>
  </si>
  <si>
    <t>女子やり投</t>
    <rPh sb="0" eb="2">
      <t>ジョシ</t>
    </rPh>
    <rPh sb="4" eb="5">
      <t>トウ</t>
    </rPh>
    <phoneticPr fontId="3"/>
  </si>
  <si>
    <t>男子走高跳</t>
    <rPh sb="0" eb="2">
      <t>ダンシ</t>
    </rPh>
    <rPh sb="2" eb="3">
      <t>ハシ</t>
    </rPh>
    <rPh sb="3" eb="5">
      <t>タカト</t>
    </rPh>
    <phoneticPr fontId="3"/>
  </si>
  <si>
    <t>３回目までのベスト</t>
    <rPh sb="1" eb="3">
      <t>カイメ</t>
    </rPh>
    <phoneticPr fontId="3"/>
  </si>
  <si>
    <t>清水　裕斗</t>
  </si>
  <si>
    <t>市立柏</t>
  </si>
  <si>
    <t>高野　洋翔</t>
  </si>
  <si>
    <t>横濱　光流</t>
  </si>
  <si>
    <t>山田　健介</t>
  </si>
  <si>
    <t>吉野　一輝</t>
  </si>
  <si>
    <t>大塚　海玖</t>
  </si>
  <si>
    <t>後藤　亮眞</t>
  </si>
  <si>
    <t>池田　優世</t>
  </si>
  <si>
    <t>池田　亮</t>
  </si>
  <si>
    <t>池田　大世</t>
  </si>
  <si>
    <t>吉野　智也</t>
  </si>
  <si>
    <t>印旛明誠</t>
  </si>
  <si>
    <t>鶴岡　賢哉</t>
  </si>
  <si>
    <t>杉本　晴駿</t>
  </si>
  <si>
    <t>馬塲　一彰</t>
  </si>
  <si>
    <t>増田　瑞希</t>
  </si>
  <si>
    <t>吉岡　紘汰</t>
  </si>
  <si>
    <t>広瀬　樹</t>
  </si>
  <si>
    <t>和美　真平</t>
  </si>
  <si>
    <t>清水　和洋</t>
  </si>
  <si>
    <t>吉田　崇人</t>
  </si>
  <si>
    <t>山本　飛和</t>
  </si>
  <si>
    <t>平井　将貴</t>
  </si>
  <si>
    <t>習志野</t>
  </si>
  <si>
    <t>山中　篤弥</t>
  </si>
  <si>
    <t>大野　航聖</t>
  </si>
  <si>
    <t>新井　道那</t>
  </si>
  <si>
    <t>加藤　拓</t>
  </si>
  <si>
    <t>木村　海斗</t>
  </si>
  <si>
    <t>板井　悠人</t>
  </si>
  <si>
    <t>加藤　陽輝</t>
  </si>
  <si>
    <t>森泉　翼冴</t>
  </si>
  <si>
    <t>守屋　大翔</t>
  </si>
  <si>
    <t>木田　龍斗</t>
  </si>
  <si>
    <t>齋藤　優宇</t>
  </si>
  <si>
    <t>江村　勇人</t>
  </si>
  <si>
    <t>佐倉南</t>
  </si>
  <si>
    <t>三瓶　勝樹</t>
  </si>
  <si>
    <t>高杉　友也</t>
  </si>
  <si>
    <t>岡部　聡吾</t>
  </si>
  <si>
    <t>陣内　一駿</t>
  </si>
  <si>
    <t>下谷　大貴</t>
  </si>
  <si>
    <t>齋藤　隼</t>
  </si>
  <si>
    <t>柴田　零</t>
  </si>
  <si>
    <t>武藤　叶馬</t>
  </si>
  <si>
    <t>柳　彰太</t>
  </si>
  <si>
    <t>野々川　眞幸</t>
  </si>
  <si>
    <t>野地　和真</t>
  </si>
  <si>
    <t>田中　亮太</t>
  </si>
  <si>
    <t>男子300０ｍ</t>
    <rPh sb="0" eb="2">
      <t>ダンシ</t>
    </rPh>
    <phoneticPr fontId="4"/>
  </si>
  <si>
    <t>林　愛斗</t>
  </si>
  <si>
    <t>伊藤　和真</t>
  </si>
  <si>
    <t>阿部　颯</t>
  </si>
  <si>
    <t>武澤　慶和</t>
  </si>
  <si>
    <t>大熊　孝太</t>
  </si>
  <si>
    <t>石川　晴大</t>
  </si>
  <si>
    <t>完倉　涼介</t>
  </si>
  <si>
    <t>三幣　友明</t>
  </si>
  <si>
    <t>地曵　拓磨</t>
  </si>
  <si>
    <t>中原　諒一朗</t>
  </si>
  <si>
    <t>柳原　優音</t>
  </si>
  <si>
    <t>落合　翼</t>
  </si>
  <si>
    <t>渡部　優磨</t>
  </si>
  <si>
    <t>村岡　柊平</t>
  </si>
  <si>
    <t>渡邊　颯太</t>
  </si>
  <si>
    <t>佐々木　海翔</t>
  </si>
  <si>
    <t>梛野　稜真</t>
  </si>
  <si>
    <t>栗原　良仁</t>
  </si>
  <si>
    <t>池田　大喜</t>
  </si>
  <si>
    <t>ﾁｰﾑ名</t>
    <rPh sb="3" eb="4">
      <t>メイ</t>
    </rPh>
    <phoneticPr fontId="4"/>
  </si>
  <si>
    <t>印旛明誠</t>
    <rPh sb="0" eb="2">
      <t>インバ</t>
    </rPh>
    <rPh sb="2" eb="4">
      <t>メイセイ</t>
    </rPh>
    <phoneticPr fontId="4"/>
  </si>
  <si>
    <t>ナンバー</t>
  </si>
  <si>
    <t>氏名</t>
    <rPh sb="0" eb="2">
      <t>シメイ</t>
    </rPh>
    <phoneticPr fontId="1"/>
  </si>
  <si>
    <t>ﾁｰﾑ名</t>
    <rPh sb="3" eb="4">
      <t>メイ</t>
    </rPh>
    <phoneticPr fontId="1"/>
  </si>
  <si>
    <t>幕張総合Ａ</t>
    <rPh sb="0" eb="2">
      <t>マクハリ</t>
    </rPh>
    <rPh sb="2" eb="4">
      <t>ソウゴウ</t>
    </rPh>
    <phoneticPr fontId="1"/>
  </si>
  <si>
    <t>幕張総合Ａ</t>
    <rPh sb="0" eb="2">
      <t>マクハリ</t>
    </rPh>
    <rPh sb="2" eb="4">
      <t>ソウゴウ</t>
    </rPh>
    <phoneticPr fontId="4"/>
  </si>
  <si>
    <t>鈴木　温</t>
    <rPh sb="3" eb="4">
      <t>オン</t>
    </rPh>
    <phoneticPr fontId="30"/>
  </si>
  <si>
    <t>加藤　陽輝</t>
    <rPh sb="0" eb="2">
      <t>カトウ</t>
    </rPh>
    <rPh sb="3" eb="5">
      <t>ハルキ</t>
    </rPh>
    <phoneticPr fontId="30"/>
  </si>
  <si>
    <t>今井　俊佑</t>
    <rPh sb="0" eb="2">
      <t>イマイ</t>
    </rPh>
    <rPh sb="3" eb="4">
      <t>シュン</t>
    </rPh>
    <rPh sb="4" eb="5">
      <t>ユウ</t>
    </rPh>
    <phoneticPr fontId="30"/>
  </si>
  <si>
    <t>市立柏Ａ</t>
    <rPh sb="0" eb="2">
      <t>イチリツ</t>
    </rPh>
    <rPh sb="2" eb="3">
      <t>カシワ</t>
    </rPh>
    <phoneticPr fontId="4"/>
  </si>
  <si>
    <t>大塚　海玖</t>
    <rPh sb="0" eb="2">
      <t>オオツカ</t>
    </rPh>
    <phoneticPr fontId="4"/>
  </si>
  <si>
    <t>杉本　晴駿</t>
    <phoneticPr fontId="4"/>
  </si>
  <si>
    <t>池田　大世</t>
    <phoneticPr fontId="4"/>
  </si>
  <si>
    <t>池田　優世</t>
    <phoneticPr fontId="4"/>
  </si>
  <si>
    <t>八千代A</t>
    <rPh sb="0" eb="3">
      <t>ヤチヨ</t>
    </rPh>
    <phoneticPr fontId="1"/>
  </si>
  <si>
    <t>八千代A</t>
    <rPh sb="0" eb="3">
      <t>ヤチヨ</t>
    </rPh>
    <phoneticPr fontId="4"/>
  </si>
  <si>
    <t>四街道北</t>
    <rPh sb="0" eb="4">
      <t>ヨツカイドウキタ</t>
    </rPh>
    <phoneticPr fontId="4"/>
  </si>
  <si>
    <t>三宅　拓人</t>
    <rPh sb="0" eb="2">
      <t>ミヤケ</t>
    </rPh>
    <rPh sb="3" eb="5">
      <t>タクト</t>
    </rPh>
    <phoneticPr fontId="31"/>
  </si>
  <si>
    <t>押田　海哉</t>
    <rPh sb="0" eb="2">
      <t>オシダ</t>
    </rPh>
    <rPh sb="3" eb="4">
      <t>ウミ</t>
    </rPh>
    <rPh sb="4" eb="5">
      <t>ヤ</t>
    </rPh>
    <phoneticPr fontId="24"/>
  </si>
  <si>
    <t>佐藤　海斗</t>
    <rPh sb="0" eb="2">
      <t>サトウ</t>
    </rPh>
    <rPh sb="3" eb="5">
      <t>カイト</t>
    </rPh>
    <phoneticPr fontId="24"/>
  </si>
  <si>
    <t>今井　達哉</t>
    <rPh sb="0" eb="2">
      <t>イマイ</t>
    </rPh>
    <rPh sb="3" eb="5">
      <t>タツヤ</t>
    </rPh>
    <phoneticPr fontId="24"/>
  </si>
  <si>
    <t>船橋芝山Ａ</t>
    <rPh sb="0" eb="4">
      <t>フナバシシバヤマ</t>
    </rPh>
    <phoneticPr fontId="4"/>
  </si>
  <si>
    <t>池田　亮</t>
    <rPh sb="0" eb="2">
      <t>イケダ</t>
    </rPh>
    <rPh sb="3" eb="4">
      <t>リョウ</t>
    </rPh>
    <phoneticPr fontId="4"/>
  </si>
  <si>
    <t>後藤　亮眞</t>
    <rPh sb="0" eb="2">
      <t>ゴトウ</t>
    </rPh>
    <rPh sb="3" eb="4">
      <t>リョウ</t>
    </rPh>
    <rPh sb="4" eb="5">
      <t>マ</t>
    </rPh>
    <phoneticPr fontId="4"/>
  </si>
  <si>
    <t>鶴岡　賢哉</t>
    <rPh sb="0" eb="2">
      <t>ツルオカ</t>
    </rPh>
    <rPh sb="3" eb="5">
      <t>ケンヤ</t>
    </rPh>
    <phoneticPr fontId="4"/>
  </si>
  <si>
    <t>山田　健介</t>
    <rPh sb="0" eb="2">
      <t>ヤマダ</t>
    </rPh>
    <rPh sb="3" eb="5">
      <t>ケンスケ</t>
    </rPh>
    <phoneticPr fontId="4"/>
  </si>
  <si>
    <t>吉田　崇人</t>
    <rPh sb="0" eb="2">
      <t>ヨシダ</t>
    </rPh>
    <rPh sb="3" eb="5">
      <t>タカト</t>
    </rPh>
    <phoneticPr fontId="4"/>
  </si>
  <si>
    <t>船橋芝山Ｂ</t>
    <rPh sb="0" eb="4">
      <t>フナバシシバヤマ</t>
    </rPh>
    <phoneticPr fontId="4"/>
  </si>
  <si>
    <t>加藤　拓</t>
    <rPh sb="0" eb="2">
      <t>カトウ</t>
    </rPh>
    <rPh sb="3" eb="4">
      <t>タク</t>
    </rPh>
    <phoneticPr fontId="4"/>
  </si>
  <si>
    <t>久保田　翔馬</t>
    <rPh sb="0" eb="3">
      <t>クボタ</t>
    </rPh>
    <rPh sb="4" eb="5">
      <t>ショウ</t>
    </rPh>
    <rPh sb="5" eb="6">
      <t>ウマ</t>
    </rPh>
    <phoneticPr fontId="4"/>
  </si>
  <si>
    <t>高野　洋翔</t>
    <rPh sb="0" eb="2">
      <t>タカノ</t>
    </rPh>
    <rPh sb="3" eb="4">
      <t>ヨウ</t>
    </rPh>
    <rPh sb="4" eb="5">
      <t>ショウ</t>
    </rPh>
    <phoneticPr fontId="4"/>
  </si>
  <si>
    <t>吉野　一輝</t>
    <rPh sb="0" eb="2">
      <t>ヨシノ</t>
    </rPh>
    <rPh sb="3" eb="5">
      <t>カズキ</t>
    </rPh>
    <phoneticPr fontId="4"/>
  </si>
  <si>
    <t>千葉敬愛B</t>
    <rPh sb="0" eb="2">
      <t>チバ</t>
    </rPh>
    <rPh sb="2" eb="4">
      <t>ケイアイ</t>
    </rPh>
    <phoneticPr fontId="4"/>
  </si>
  <si>
    <t>石井　啓翔</t>
    <rPh sb="0" eb="2">
      <t>イシイ</t>
    </rPh>
    <rPh sb="3" eb="4">
      <t>ケイ</t>
    </rPh>
    <rPh sb="4" eb="5">
      <t>ショウ</t>
    </rPh>
    <phoneticPr fontId="4"/>
  </si>
  <si>
    <t>宍戸　奎吾</t>
    <rPh sb="0" eb="2">
      <t>シシド</t>
    </rPh>
    <rPh sb="3" eb="5">
      <t>ケイゴ</t>
    </rPh>
    <phoneticPr fontId="4"/>
  </si>
  <si>
    <t>今井　達哉</t>
    <rPh sb="0" eb="2">
      <t>イマイ</t>
    </rPh>
    <rPh sb="3" eb="5">
      <t>タツヤ</t>
    </rPh>
    <phoneticPr fontId="4"/>
  </si>
  <si>
    <t>行木　颯</t>
    <rPh sb="0" eb="2">
      <t>ナメキ</t>
    </rPh>
    <rPh sb="3" eb="4">
      <t>ハヤテ</t>
    </rPh>
    <phoneticPr fontId="4"/>
  </si>
  <si>
    <t>成田西陵</t>
    <rPh sb="0" eb="2">
      <t>ナリタ</t>
    </rPh>
    <rPh sb="2" eb="4">
      <t>セイリョウ</t>
    </rPh>
    <phoneticPr fontId="4"/>
  </si>
  <si>
    <t>四街道</t>
    <rPh sb="0" eb="3">
      <t>ヨツカイドウ</t>
    </rPh>
    <phoneticPr fontId="4"/>
  </si>
  <si>
    <t>根本　淳史</t>
    <rPh sb="0" eb="2">
      <t>ネモト</t>
    </rPh>
    <rPh sb="3" eb="4">
      <t>アツシ</t>
    </rPh>
    <rPh sb="4" eb="5">
      <t>フミ</t>
    </rPh>
    <phoneticPr fontId="4"/>
  </si>
  <si>
    <t>馬島　翔</t>
    <rPh sb="0" eb="2">
      <t>マジマ</t>
    </rPh>
    <rPh sb="3" eb="4">
      <t>カケル</t>
    </rPh>
    <phoneticPr fontId="4"/>
  </si>
  <si>
    <t>川原　良太</t>
    <rPh sb="0" eb="2">
      <t>カワハラ</t>
    </rPh>
    <rPh sb="3" eb="5">
      <t>リョウタ</t>
    </rPh>
    <phoneticPr fontId="4"/>
  </si>
  <si>
    <t>金谷　栄希</t>
    <rPh sb="0" eb="2">
      <t>カナヤ</t>
    </rPh>
    <rPh sb="3" eb="4">
      <t>サカエ</t>
    </rPh>
    <rPh sb="4" eb="5">
      <t>キ</t>
    </rPh>
    <phoneticPr fontId="4"/>
  </si>
  <si>
    <t>井口　拓実</t>
    <rPh sb="0" eb="2">
      <t>イグチ</t>
    </rPh>
    <rPh sb="3" eb="5">
      <t>タクミ</t>
    </rPh>
    <phoneticPr fontId="4"/>
  </si>
  <si>
    <t>星野　剛</t>
    <rPh sb="0" eb="2">
      <t>ホシノ</t>
    </rPh>
    <rPh sb="3" eb="4">
      <t>ツヨシ</t>
    </rPh>
    <phoneticPr fontId="4"/>
  </si>
  <si>
    <t>犢橋</t>
    <rPh sb="0" eb="2">
      <t>コテハシ</t>
    </rPh>
    <phoneticPr fontId="4"/>
  </si>
  <si>
    <t>臼井大</t>
    <rPh sb="0" eb="2">
      <t>ウスイ</t>
    </rPh>
    <rPh sb="2" eb="3">
      <t>ダイ</t>
    </rPh>
    <phoneticPr fontId="4"/>
  </si>
  <si>
    <t>須藤　壮太</t>
    <rPh sb="0" eb="2">
      <t>スドウ</t>
    </rPh>
    <rPh sb="3" eb="5">
      <t>ソウタ</t>
    </rPh>
    <phoneticPr fontId="4"/>
  </si>
  <si>
    <t>幕張総合Ｂ</t>
    <rPh sb="0" eb="2">
      <t>マクハリ</t>
    </rPh>
    <rPh sb="2" eb="4">
      <t>ソウゴウ</t>
    </rPh>
    <phoneticPr fontId="4"/>
  </si>
  <si>
    <t>須藤　祥太</t>
    <rPh sb="0" eb="2">
      <t>スドウ</t>
    </rPh>
    <rPh sb="3" eb="5">
      <t>ショウタ</t>
    </rPh>
    <phoneticPr fontId="30"/>
  </si>
  <si>
    <t>八千代C</t>
    <rPh sb="0" eb="3">
      <t>ヤチヨ</t>
    </rPh>
    <phoneticPr fontId="4"/>
  </si>
  <si>
    <t>小竹　博之</t>
    <rPh sb="0" eb="2">
      <t>コタケ</t>
    </rPh>
    <rPh sb="3" eb="5">
      <t>ヒロユキ</t>
    </rPh>
    <phoneticPr fontId="32"/>
  </si>
  <si>
    <t>土岐　孝太朗</t>
    <rPh sb="0" eb="2">
      <t>トキ</t>
    </rPh>
    <rPh sb="3" eb="4">
      <t>タカシ</t>
    </rPh>
    <rPh sb="4" eb="6">
      <t>タロウ</t>
    </rPh>
    <phoneticPr fontId="32"/>
  </si>
  <si>
    <t>平間　龍輝</t>
    <rPh sb="0" eb="2">
      <t>ヒラマ</t>
    </rPh>
    <rPh sb="3" eb="4">
      <t>リュウ</t>
    </rPh>
    <rPh sb="4" eb="5">
      <t>カガヤ</t>
    </rPh>
    <phoneticPr fontId="32"/>
  </si>
  <si>
    <t>川﨑　淳平</t>
    <rPh sb="0" eb="2">
      <t>カワサキ</t>
    </rPh>
    <rPh sb="3" eb="5">
      <t>ジュンペイ</t>
    </rPh>
    <phoneticPr fontId="32"/>
  </si>
  <si>
    <t>吉田　颯</t>
    <rPh sb="0" eb="2">
      <t>ヨシダ</t>
    </rPh>
    <rPh sb="3" eb="4">
      <t>ソウ</t>
    </rPh>
    <phoneticPr fontId="4"/>
  </si>
  <si>
    <t>市立柏</t>
    <rPh sb="0" eb="2">
      <t>イチリツ</t>
    </rPh>
    <rPh sb="2" eb="3">
      <t>カシワ</t>
    </rPh>
    <phoneticPr fontId="1"/>
  </si>
  <si>
    <t>市立柏</t>
    <rPh sb="0" eb="2">
      <t>イチリツ</t>
    </rPh>
    <rPh sb="2" eb="3">
      <t>カシワ</t>
    </rPh>
    <phoneticPr fontId="4"/>
  </si>
  <si>
    <t>大塚　海玖</t>
    <phoneticPr fontId="4"/>
  </si>
  <si>
    <t>増田　瑞希</t>
    <phoneticPr fontId="4"/>
  </si>
  <si>
    <t>高杉　友也</t>
    <rPh sb="0" eb="2">
      <t>タカスギ</t>
    </rPh>
    <rPh sb="3" eb="5">
      <t>ユウヤ</t>
    </rPh>
    <phoneticPr fontId="4"/>
  </si>
  <si>
    <t>林　愛斗</t>
    <rPh sb="0" eb="1">
      <t>ハヤシ</t>
    </rPh>
    <rPh sb="2" eb="3">
      <t>アイ</t>
    </rPh>
    <rPh sb="3" eb="4">
      <t>ト</t>
    </rPh>
    <phoneticPr fontId="4"/>
  </si>
  <si>
    <t>伊藤　和真</t>
    <rPh sb="0" eb="2">
      <t>イトウ</t>
    </rPh>
    <rPh sb="3" eb="5">
      <t>カズマ</t>
    </rPh>
    <phoneticPr fontId="4"/>
  </si>
  <si>
    <t>齋藤　隼</t>
    <rPh sb="0" eb="2">
      <t>サイトウ</t>
    </rPh>
    <rPh sb="3" eb="4">
      <t>ハヤト</t>
    </rPh>
    <phoneticPr fontId="4"/>
  </si>
  <si>
    <t>宮﨑　尚人</t>
    <rPh sb="0" eb="2">
      <t>ミヤザキ</t>
    </rPh>
    <rPh sb="3" eb="5">
      <t>ナオト</t>
    </rPh>
    <phoneticPr fontId="32"/>
  </si>
  <si>
    <t>安田　遼太郎</t>
    <rPh sb="0" eb="2">
      <t>ヤスダ</t>
    </rPh>
    <rPh sb="3" eb="4">
      <t>リョウ</t>
    </rPh>
    <rPh sb="4" eb="6">
      <t>タロウ</t>
    </rPh>
    <phoneticPr fontId="32"/>
  </si>
  <si>
    <t>小林　大恭</t>
    <rPh sb="0" eb="2">
      <t>コバヤシ</t>
    </rPh>
    <rPh sb="3" eb="4">
      <t>オオ</t>
    </rPh>
    <rPh sb="4" eb="5">
      <t>ヤスシ</t>
    </rPh>
    <phoneticPr fontId="4"/>
  </si>
  <si>
    <t>千葉敬愛</t>
    <rPh sb="0" eb="4">
      <t>チバケイアイ</t>
    </rPh>
    <phoneticPr fontId="4"/>
  </si>
  <si>
    <t>本吉　里衣</t>
    <rPh sb="0" eb="2">
      <t>モトヨシ</t>
    </rPh>
    <rPh sb="3" eb="4">
      <t>リ</t>
    </rPh>
    <rPh sb="4" eb="5">
      <t>イ</t>
    </rPh>
    <phoneticPr fontId="24"/>
  </si>
  <si>
    <t>樋口　遥</t>
    <rPh sb="0" eb="2">
      <t>ヒグチ</t>
    </rPh>
    <rPh sb="3" eb="4">
      <t>ハルカ</t>
    </rPh>
    <phoneticPr fontId="24"/>
  </si>
  <si>
    <t>齊藤　阿子</t>
    <rPh sb="0" eb="2">
      <t>サイトウ</t>
    </rPh>
    <rPh sb="3" eb="5">
      <t>アコ</t>
    </rPh>
    <phoneticPr fontId="24"/>
  </si>
  <si>
    <t>高橋　日和</t>
    <rPh sb="0" eb="2">
      <t>タカハシ</t>
    </rPh>
    <rPh sb="3" eb="5">
      <t>ヒヨリ</t>
    </rPh>
    <phoneticPr fontId="8"/>
  </si>
  <si>
    <t>田中　結子</t>
    <rPh sb="0" eb="2">
      <t>タナカ</t>
    </rPh>
    <rPh sb="3" eb="5">
      <t>ユウコ</t>
    </rPh>
    <phoneticPr fontId="8"/>
  </si>
  <si>
    <t>山﨑　澪</t>
    <rPh sb="0" eb="2">
      <t>ヤマザキ</t>
    </rPh>
    <rPh sb="3" eb="4">
      <t>ミオ</t>
    </rPh>
    <phoneticPr fontId="1"/>
  </si>
  <si>
    <t>吉川　若葉</t>
    <rPh sb="0" eb="2">
      <t>ヨシカワ</t>
    </rPh>
    <rPh sb="3" eb="5">
      <t>ワカバ</t>
    </rPh>
    <phoneticPr fontId="1"/>
  </si>
  <si>
    <t>川口　夢奈</t>
    <rPh sb="0" eb="2">
      <t>カワグチ</t>
    </rPh>
    <rPh sb="3" eb="5">
      <t>ユメナ</t>
    </rPh>
    <phoneticPr fontId="1"/>
  </si>
  <si>
    <t>川口　姫奈</t>
    <rPh sb="0" eb="2">
      <t>カワグチ</t>
    </rPh>
    <rPh sb="3" eb="5">
      <t>ヒメナ</t>
    </rPh>
    <phoneticPr fontId="1"/>
  </si>
  <si>
    <t>四街道北</t>
    <rPh sb="0" eb="3">
      <t>ヨツカイドウ</t>
    </rPh>
    <rPh sb="3" eb="4">
      <t>キタ</t>
    </rPh>
    <phoneticPr fontId="4"/>
  </si>
  <si>
    <t>熊谷　真優</t>
    <rPh sb="0" eb="2">
      <t>クマガイ</t>
    </rPh>
    <rPh sb="3" eb="5">
      <t>マユ</t>
    </rPh>
    <phoneticPr fontId="4"/>
  </si>
  <si>
    <t>濵野　美咲</t>
    <rPh sb="0" eb="2">
      <t>ハマノ</t>
    </rPh>
    <rPh sb="3" eb="4">
      <t>ミ</t>
    </rPh>
    <rPh sb="4" eb="5">
      <t>サキ</t>
    </rPh>
    <phoneticPr fontId="32"/>
  </si>
  <si>
    <t>田村　那菜実</t>
    <rPh sb="0" eb="2">
      <t>タムラ</t>
    </rPh>
    <rPh sb="3" eb="4">
      <t>ナ</t>
    </rPh>
    <rPh sb="4" eb="5">
      <t>ナ</t>
    </rPh>
    <rPh sb="5" eb="6">
      <t>ミ</t>
    </rPh>
    <phoneticPr fontId="32"/>
  </si>
  <si>
    <t>有野　萄子</t>
    <rPh sb="0" eb="2">
      <t>アリノ</t>
    </rPh>
    <rPh sb="3" eb="4">
      <t>トウ</t>
    </rPh>
    <rPh sb="4" eb="5">
      <t>コ</t>
    </rPh>
    <phoneticPr fontId="32"/>
  </si>
  <si>
    <t>橋口　実生</t>
    <rPh sb="0" eb="2">
      <t>ハシグチ</t>
    </rPh>
    <rPh sb="3" eb="4">
      <t>ミ</t>
    </rPh>
    <rPh sb="4" eb="5">
      <t>ナマ</t>
    </rPh>
    <phoneticPr fontId="4"/>
  </si>
  <si>
    <t>進藤　夏菜</t>
    <rPh sb="0" eb="2">
      <t>シンドウ</t>
    </rPh>
    <rPh sb="3" eb="5">
      <t>ナツナ</t>
    </rPh>
    <phoneticPr fontId="4"/>
  </si>
  <si>
    <t>田島　朱音</t>
    <rPh sb="0" eb="2">
      <t>タジマ</t>
    </rPh>
    <rPh sb="3" eb="5">
      <t>アカネ</t>
    </rPh>
    <phoneticPr fontId="4"/>
  </si>
  <si>
    <t>佐井　茜音</t>
    <rPh sb="0" eb="2">
      <t>サイ</t>
    </rPh>
    <rPh sb="3" eb="4">
      <t>アカネ</t>
    </rPh>
    <rPh sb="4" eb="5">
      <t>ネ</t>
    </rPh>
    <phoneticPr fontId="4"/>
  </si>
  <si>
    <t>井手　邑香</t>
    <rPh sb="0" eb="1">
      <t>イ</t>
    </rPh>
    <rPh sb="1" eb="2">
      <t>テ</t>
    </rPh>
    <rPh sb="3" eb="4">
      <t>ムラ</t>
    </rPh>
    <rPh sb="4" eb="5">
      <t>カオル</t>
    </rPh>
    <phoneticPr fontId="4"/>
  </si>
  <si>
    <t>見邉　優衣</t>
  </si>
  <si>
    <t>石川　茉理奈</t>
    <rPh sb="0" eb="2">
      <t>イシカワ</t>
    </rPh>
    <rPh sb="3" eb="4">
      <t>マツ</t>
    </rPh>
    <rPh sb="4" eb="5">
      <t>リ</t>
    </rPh>
    <rPh sb="5" eb="6">
      <t>ナ</t>
    </rPh>
    <phoneticPr fontId="30"/>
  </si>
  <si>
    <t>山﨑　さくら</t>
    <rPh sb="0" eb="2">
      <t>ヤマザキ</t>
    </rPh>
    <phoneticPr fontId="30"/>
  </si>
  <si>
    <t>船橋芝山</t>
    <rPh sb="0" eb="4">
      <t>フナバシシバヤマ</t>
    </rPh>
    <phoneticPr fontId="4"/>
  </si>
  <si>
    <t>井野　未悠</t>
    <rPh sb="0" eb="2">
      <t>イノ</t>
    </rPh>
    <rPh sb="3" eb="4">
      <t>ミ</t>
    </rPh>
    <rPh sb="4" eb="5">
      <t>ユウ</t>
    </rPh>
    <phoneticPr fontId="4"/>
  </si>
  <si>
    <t>澤田　綾</t>
    <rPh sb="0" eb="2">
      <t>サワダ</t>
    </rPh>
    <rPh sb="3" eb="4">
      <t>アヤ</t>
    </rPh>
    <phoneticPr fontId="4"/>
  </si>
  <si>
    <t>鵜浦　真悠</t>
    <rPh sb="0" eb="2">
      <t>ウノウラ</t>
    </rPh>
    <rPh sb="3" eb="4">
      <t>マ</t>
    </rPh>
    <rPh sb="4" eb="5">
      <t>ユウ</t>
    </rPh>
    <phoneticPr fontId="4"/>
  </si>
  <si>
    <t>酒井　暖花</t>
    <rPh sb="0" eb="2">
      <t>サカイ</t>
    </rPh>
    <rPh sb="3" eb="4">
      <t>ハル</t>
    </rPh>
    <rPh sb="4" eb="5">
      <t>ハナ</t>
    </rPh>
    <phoneticPr fontId="4"/>
  </si>
  <si>
    <t>中沢　彩乃</t>
    <rPh sb="0" eb="2">
      <t>ナカザワ</t>
    </rPh>
    <rPh sb="3" eb="5">
      <t>アヤノ</t>
    </rPh>
    <phoneticPr fontId="4"/>
  </si>
  <si>
    <t>高橋　聖</t>
    <rPh sb="0" eb="2">
      <t>タカハシ</t>
    </rPh>
    <rPh sb="3" eb="4">
      <t>ヒジリ</t>
    </rPh>
    <phoneticPr fontId="4"/>
  </si>
  <si>
    <t>習志野</t>
    <rPh sb="0" eb="3">
      <t>ナラシノ</t>
    </rPh>
    <phoneticPr fontId="4"/>
  </si>
  <si>
    <t>小川　瑚香</t>
    <rPh sb="0" eb="2">
      <t>オガワ</t>
    </rPh>
    <rPh sb="3" eb="4">
      <t>コ</t>
    </rPh>
    <rPh sb="4" eb="5">
      <t>コウ</t>
    </rPh>
    <phoneticPr fontId="4"/>
  </si>
  <si>
    <t>豊田　未来</t>
    <rPh sb="0" eb="2">
      <t>トヨダ</t>
    </rPh>
    <rPh sb="3" eb="5">
      <t>ミライ</t>
    </rPh>
    <phoneticPr fontId="4"/>
  </si>
  <si>
    <t>菊川　涼葉</t>
    <rPh sb="0" eb="2">
      <t>キクカワ</t>
    </rPh>
    <rPh sb="3" eb="4">
      <t>スズ</t>
    </rPh>
    <rPh sb="4" eb="5">
      <t>ハ</t>
    </rPh>
    <phoneticPr fontId="4"/>
  </si>
  <si>
    <t>坂本　悠樺</t>
    <rPh sb="0" eb="2">
      <t>サカモト</t>
    </rPh>
    <rPh sb="3" eb="4">
      <t>ハルカ</t>
    </rPh>
    <rPh sb="4" eb="5">
      <t>カバ</t>
    </rPh>
    <phoneticPr fontId="4"/>
  </si>
  <si>
    <t>西原　詩織</t>
    <rPh sb="0" eb="2">
      <t>ニシハラ</t>
    </rPh>
    <rPh sb="3" eb="5">
      <t>シオリ</t>
    </rPh>
    <phoneticPr fontId="4"/>
  </si>
  <si>
    <t>町野　朋香</t>
    <rPh sb="0" eb="2">
      <t>マチノ</t>
    </rPh>
    <rPh sb="3" eb="4">
      <t>トモ</t>
    </rPh>
    <rPh sb="4" eb="5">
      <t>カ</t>
    </rPh>
    <phoneticPr fontId="4"/>
  </si>
  <si>
    <t>西　未理</t>
    <rPh sb="0" eb="1">
      <t>ニシ</t>
    </rPh>
    <rPh sb="2" eb="3">
      <t>ミ</t>
    </rPh>
    <rPh sb="3" eb="4">
      <t>リ</t>
    </rPh>
    <phoneticPr fontId="4"/>
  </si>
  <si>
    <t>松村　ゆめ</t>
    <rPh sb="0" eb="2">
      <t>マツムラ</t>
    </rPh>
    <phoneticPr fontId="4"/>
  </si>
  <si>
    <t>田中　結子</t>
    <rPh sb="0" eb="2">
      <t>タナカ</t>
    </rPh>
    <rPh sb="3" eb="5">
      <t>ユウコ</t>
    </rPh>
    <phoneticPr fontId="30"/>
  </si>
  <si>
    <t>鳥海　柚月</t>
    <rPh sb="0" eb="2">
      <t>トリウミ</t>
    </rPh>
    <rPh sb="3" eb="5">
      <t>ユヅキ</t>
    </rPh>
    <phoneticPr fontId="4"/>
  </si>
  <si>
    <t>関　由以子</t>
  </si>
  <si>
    <t>山﨑　ななみ</t>
  </si>
  <si>
    <t>川口　遥</t>
  </si>
  <si>
    <t>髙内　心</t>
  </si>
  <si>
    <t>髙橋　七菜</t>
  </si>
  <si>
    <t>伊藤　梨里</t>
    <rPh sb="0" eb="2">
      <t>イトウ</t>
    </rPh>
    <rPh sb="3" eb="4">
      <t>リ</t>
    </rPh>
    <rPh sb="4" eb="5">
      <t>リ</t>
    </rPh>
    <phoneticPr fontId="32"/>
  </si>
  <si>
    <t>崎村　はんな</t>
    <rPh sb="0" eb="2">
      <t>サキムラ</t>
    </rPh>
    <phoneticPr fontId="4"/>
  </si>
  <si>
    <t>櫻井　優菜</t>
    <rPh sb="0" eb="2">
      <t>サクライ</t>
    </rPh>
    <rPh sb="3" eb="5">
      <t>ユウナ</t>
    </rPh>
    <phoneticPr fontId="4"/>
  </si>
  <si>
    <t>山﨑　澪</t>
    <rPh sb="0" eb="2">
      <t>ヤマザキ</t>
    </rPh>
    <rPh sb="3" eb="4">
      <t>ミオ</t>
    </rPh>
    <phoneticPr fontId="4"/>
  </si>
  <si>
    <t>吉川　若葉</t>
    <rPh sb="0" eb="2">
      <t>ヨシカワ</t>
    </rPh>
    <rPh sb="3" eb="5">
      <t>ワカバ</t>
    </rPh>
    <phoneticPr fontId="4"/>
  </si>
  <si>
    <t>川口　夢奈</t>
    <rPh sb="0" eb="2">
      <t>カワグチ</t>
    </rPh>
    <rPh sb="3" eb="5">
      <t>ユメナ</t>
    </rPh>
    <phoneticPr fontId="4"/>
  </si>
  <si>
    <t>川口　姫奈</t>
    <rPh sb="0" eb="2">
      <t>カワグチ</t>
    </rPh>
    <rPh sb="3" eb="5">
      <t>ヒメナ</t>
    </rPh>
    <phoneticPr fontId="4"/>
  </si>
  <si>
    <t>高橋　日和</t>
    <rPh sb="0" eb="2">
      <t>タカハシ</t>
    </rPh>
    <rPh sb="3" eb="5">
      <t>ヒヨリ</t>
    </rPh>
    <phoneticPr fontId="30"/>
  </si>
  <si>
    <t>山﨑　澪</t>
  </si>
  <si>
    <t>酒井　暖花</t>
  </si>
  <si>
    <t>豊田　未来</t>
  </si>
  <si>
    <t>中沢　彩乃</t>
  </si>
  <si>
    <t>吉川　若葉</t>
  </si>
  <si>
    <t>鵜浦　真悠</t>
  </si>
  <si>
    <t>小川　瑚香</t>
  </si>
  <si>
    <t>澤田　綾</t>
  </si>
  <si>
    <t>坂本　悠樺</t>
  </si>
  <si>
    <t>井野　未悠</t>
  </si>
  <si>
    <t>西原　詩織</t>
  </si>
  <si>
    <t>町野　朋香</t>
  </si>
  <si>
    <t>川口　姫奈</t>
  </si>
  <si>
    <t>菊川　涼葉</t>
  </si>
  <si>
    <t>川口　夢奈</t>
  </si>
  <si>
    <t>高橋　聖</t>
  </si>
  <si>
    <t>新村　日和</t>
  </si>
  <si>
    <t>松村　ゆめ</t>
  </si>
  <si>
    <t>西　未理</t>
  </si>
  <si>
    <t>林田　綾</t>
  </si>
  <si>
    <t>木内　美花</t>
  </si>
  <si>
    <t>女子３０００ｍ</t>
    <rPh sb="0" eb="2">
      <t>ジョシ</t>
    </rPh>
    <phoneticPr fontId="4"/>
  </si>
  <si>
    <t>宮部　灯哉</t>
    <rPh sb="0" eb="2">
      <t>ミヤベ</t>
    </rPh>
    <rPh sb="3" eb="4">
      <t>トウ</t>
    </rPh>
    <rPh sb="4" eb="5">
      <t>ヤ</t>
    </rPh>
    <phoneticPr fontId="3"/>
  </si>
  <si>
    <t>八千代OB</t>
    <phoneticPr fontId="3"/>
  </si>
  <si>
    <t>中吉　紘也</t>
    <rPh sb="0" eb="2">
      <t>ナカヨシ</t>
    </rPh>
    <rPh sb="3" eb="4">
      <t>ヒロ</t>
    </rPh>
    <rPh sb="4" eb="5">
      <t>ヤ</t>
    </rPh>
    <phoneticPr fontId="3"/>
  </si>
  <si>
    <t>八千代OB</t>
    <rPh sb="0" eb="3">
      <t>ヤチヨ</t>
    </rPh>
    <phoneticPr fontId="3"/>
  </si>
  <si>
    <t>須藤　壮太</t>
    <rPh sb="0" eb="2">
      <t>スドウ</t>
    </rPh>
    <rPh sb="3" eb="5">
      <t>ソウタ</t>
    </rPh>
    <phoneticPr fontId="3"/>
  </si>
  <si>
    <t>八千代</t>
    <phoneticPr fontId="3"/>
  </si>
  <si>
    <t>谷口　陸</t>
    <rPh sb="0" eb="2">
      <t>タニグチ</t>
    </rPh>
    <rPh sb="3" eb="4">
      <t>リク</t>
    </rPh>
    <phoneticPr fontId="3"/>
  </si>
  <si>
    <t>八千代</t>
    <rPh sb="0" eb="3">
      <t>ヤチヨ</t>
    </rPh>
    <phoneticPr fontId="4"/>
  </si>
  <si>
    <t>佐倉</t>
    <rPh sb="0" eb="2">
      <t>サクラ</t>
    </rPh>
    <phoneticPr fontId="4"/>
  </si>
  <si>
    <t>佐倉南</t>
    <rPh sb="0" eb="2">
      <t>サクラ</t>
    </rPh>
    <rPh sb="2" eb="3">
      <t>ミナミ</t>
    </rPh>
    <phoneticPr fontId="4"/>
  </si>
  <si>
    <t>幕張総合</t>
    <rPh sb="0" eb="4">
      <t>マクハリソウゴウ</t>
    </rPh>
    <phoneticPr fontId="4"/>
  </si>
  <si>
    <t>船橋芝山</t>
    <rPh sb="0" eb="2">
      <t>フナバシ</t>
    </rPh>
    <rPh sb="2" eb="4">
      <t>シバヤマ</t>
    </rPh>
    <phoneticPr fontId="4"/>
  </si>
  <si>
    <t>市立習志野</t>
    <rPh sb="0" eb="2">
      <t>イチリツ</t>
    </rPh>
    <rPh sb="2" eb="5">
      <t>ナラシノ</t>
    </rPh>
    <phoneticPr fontId="4"/>
  </si>
  <si>
    <t>印旛明誠</t>
    <rPh sb="0" eb="2">
      <t>インバ</t>
    </rPh>
    <rPh sb="2" eb="4">
      <t>メイセイ</t>
    </rPh>
    <phoneticPr fontId="3"/>
  </si>
  <si>
    <t>北田康介</t>
    <rPh sb="0" eb="2">
      <t>キタダ</t>
    </rPh>
    <rPh sb="2" eb="4">
      <t>コウスケ</t>
    </rPh>
    <phoneticPr fontId="3"/>
  </si>
  <si>
    <t>佐倉</t>
    <rPh sb="0" eb="2">
      <t>サクラ</t>
    </rPh>
    <phoneticPr fontId="3"/>
  </si>
  <si>
    <t>小松　歩夢</t>
    <rPh sb="0" eb="2">
      <t>コマツ</t>
    </rPh>
    <rPh sb="3" eb="4">
      <t>アユム</t>
    </rPh>
    <rPh sb="4" eb="5">
      <t>ユメ</t>
    </rPh>
    <phoneticPr fontId="3"/>
  </si>
  <si>
    <t>山口　涼太</t>
    <rPh sb="0" eb="2">
      <t>ヤマグチ</t>
    </rPh>
    <rPh sb="3" eb="5">
      <t>リョウタ</t>
    </rPh>
    <phoneticPr fontId="3"/>
  </si>
  <si>
    <t>三好　遼</t>
    <rPh sb="0" eb="2">
      <t>ミヨシ</t>
    </rPh>
    <rPh sb="3" eb="4">
      <t>リョウ</t>
    </rPh>
    <phoneticPr fontId="3"/>
  </si>
  <si>
    <t>長谷川　遥大</t>
    <rPh sb="0" eb="3">
      <t>ハセガワ</t>
    </rPh>
    <rPh sb="4" eb="5">
      <t>ハル</t>
    </rPh>
    <rPh sb="5" eb="6">
      <t>ダイ</t>
    </rPh>
    <phoneticPr fontId="3"/>
  </si>
  <si>
    <t>五十嵐　道大</t>
    <rPh sb="0" eb="3">
      <t>イガラシ</t>
    </rPh>
    <rPh sb="4" eb="5">
      <t>ミチ</t>
    </rPh>
    <rPh sb="5" eb="6">
      <t>ダイ</t>
    </rPh>
    <phoneticPr fontId="3"/>
  </si>
  <si>
    <t>田中　聖名</t>
    <rPh sb="0" eb="2">
      <t>タナカ</t>
    </rPh>
    <rPh sb="3" eb="5">
      <t>セイナ</t>
    </rPh>
    <phoneticPr fontId="3"/>
  </si>
  <si>
    <t>田中　聖名</t>
    <rPh sb="0" eb="2">
      <t>タナカ</t>
    </rPh>
    <rPh sb="3" eb="4">
      <t>セイ</t>
    </rPh>
    <rPh sb="4" eb="5">
      <t>ナ</t>
    </rPh>
    <phoneticPr fontId="3"/>
  </si>
  <si>
    <t>藤城　龍之介</t>
    <rPh sb="0" eb="2">
      <t>フジシロ</t>
    </rPh>
    <rPh sb="3" eb="6">
      <t>リュウノスケ</t>
    </rPh>
    <phoneticPr fontId="3"/>
  </si>
  <si>
    <t>小田　悠介</t>
    <rPh sb="0" eb="2">
      <t>オダ</t>
    </rPh>
    <rPh sb="3" eb="5">
      <t>ユウスケ</t>
    </rPh>
    <phoneticPr fontId="3"/>
  </si>
  <si>
    <t>髙木　章弘</t>
    <rPh sb="0" eb="2">
      <t>タカギ</t>
    </rPh>
    <rPh sb="3" eb="4">
      <t>ショウ</t>
    </rPh>
    <rPh sb="4" eb="5">
      <t>ヒロ</t>
    </rPh>
    <phoneticPr fontId="3"/>
  </si>
  <si>
    <t>小松　歩夢</t>
    <rPh sb="0" eb="2">
      <t>コマツ</t>
    </rPh>
    <rPh sb="3" eb="4">
      <t>アユ</t>
    </rPh>
    <rPh sb="4" eb="5">
      <t>ユメ</t>
    </rPh>
    <phoneticPr fontId="3"/>
  </si>
  <si>
    <t>浅野　唯人</t>
    <rPh sb="0" eb="1">
      <t>アサ</t>
    </rPh>
    <rPh sb="1" eb="2">
      <t>ノ</t>
    </rPh>
    <rPh sb="3" eb="4">
      <t>ユイ</t>
    </rPh>
    <rPh sb="4" eb="5">
      <t>ヒト</t>
    </rPh>
    <phoneticPr fontId="3"/>
  </si>
  <si>
    <t>西崎　好芽</t>
    <rPh sb="0" eb="2">
      <t>ニシザキ</t>
    </rPh>
    <rPh sb="3" eb="4">
      <t>コノ</t>
    </rPh>
    <rPh sb="4" eb="5">
      <t>メ</t>
    </rPh>
    <phoneticPr fontId="3"/>
  </si>
  <si>
    <t>鈴木　梨紗</t>
    <rPh sb="0" eb="2">
      <t>スズキ</t>
    </rPh>
    <rPh sb="3" eb="4">
      <t>ナシ</t>
    </rPh>
    <rPh sb="4" eb="5">
      <t>サ</t>
    </rPh>
    <phoneticPr fontId="3"/>
  </si>
  <si>
    <t>三橋　こころ</t>
    <rPh sb="0" eb="2">
      <t>ミツハシ</t>
    </rPh>
    <phoneticPr fontId="3"/>
  </si>
  <si>
    <t>富岡　亜優果</t>
    <rPh sb="0" eb="2">
      <t>トミオカ</t>
    </rPh>
    <rPh sb="3" eb="4">
      <t>ア</t>
    </rPh>
    <rPh sb="4" eb="5">
      <t>ヤサ</t>
    </rPh>
    <phoneticPr fontId="3"/>
  </si>
  <si>
    <t>立田　莉沙</t>
    <rPh sb="0" eb="2">
      <t>タツタ</t>
    </rPh>
    <rPh sb="3" eb="4">
      <t>リ</t>
    </rPh>
    <rPh sb="4" eb="5">
      <t>サ</t>
    </rPh>
    <phoneticPr fontId="3"/>
  </si>
  <si>
    <t>伊藤　世羅</t>
    <rPh sb="0" eb="2">
      <t>イトウ</t>
    </rPh>
    <rPh sb="3" eb="5">
      <t>セラ</t>
    </rPh>
    <phoneticPr fontId="3"/>
  </si>
  <si>
    <t>DNS</t>
  </si>
  <si>
    <t>DNS</t>
    <phoneticPr fontId="3"/>
  </si>
  <si>
    <t>10'20''20</t>
    <phoneticPr fontId="3"/>
  </si>
  <si>
    <t>10'22''63</t>
    <phoneticPr fontId="3"/>
  </si>
  <si>
    <t>10'28''71</t>
    <phoneticPr fontId="3"/>
  </si>
  <si>
    <t>11'11''57</t>
    <phoneticPr fontId="3"/>
  </si>
  <si>
    <t>11'35''59</t>
    <phoneticPr fontId="3"/>
  </si>
  <si>
    <t>11'47''54</t>
    <phoneticPr fontId="3"/>
  </si>
  <si>
    <t>12'03''94</t>
    <phoneticPr fontId="3"/>
  </si>
  <si>
    <t>12'23''51</t>
    <phoneticPr fontId="3"/>
  </si>
  <si>
    <t>48''72</t>
    <phoneticPr fontId="3"/>
  </si>
  <si>
    <t>53''11</t>
    <phoneticPr fontId="3"/>
  </si>
  <si>
    <t>53''39</t>
    <phoneticPr fontId="3"/>
  </si>
  <si>
    <t>54''98</t>
    <phoneticPr fontId="3"/>
  </si>
  <si>
    <t>55''35</t>
    <phoneticPr fontId="3"/>
  </si>
  <si>
    <t>56''61</t>
    <phoneticPr fontId="3"/>
  </si>
  <si>
    <t>52''81</t>
    <phoneticPr fontId="3"/>
  </si>
  <si>
    <t>53''65</t>
    <phoneticPr fontId="3"/>
  </si>
  <si>
    <t>58''40</t>
    <phoneticPr fontId="3"/>
  </si>
  <si>
    <t>53''72</t>
    <phoneticPr fontId="3"/>
  </si>
  <si>
    <t xml:space="preserve"> 9'59''12</t>
    <phoneticPr fontId="3"/>
  </si>
  <si>
    <t xml:space="preserve"> 9'44''78</t>
    <phoneticPr fontId="3"/>
  </si>
  <si>
    <t>千葉敬愛Ａ</t>
    <rPh sb="0" eb="4">
      <t>チバケイアイ</t>
    </rPh>
    <phoneticPr fontId="4"/>
  </si>
  <si>
    <t>42''13</t>
    <phoneticPr fontId="3"/>
  </si>
  <si>
    <t>42''86</t>
    <phoneticPr fontId="3"/>
  </si>
  <si>
    <t>43''40</t>
    <phoneticPr fontId="3"/>
  </si>
  <si>
    <t>43''59</t>
    <phoneticPr fontId="3"/>
  </si>
  <si>
    <t>43''93</t>
    <phoneticPr fontId="3"/>
  </si>
  <si>
    <t>44''41</t>
    <phoneticPr fontId="3"/>
  </si>
  <si>
    <t>46''03</t>
    <phoneticPr fontId="3"/>
  </si>
  <si>
    <t>46''06</t>
    <phoneticPr fontId="3"/>
  </si>
  <si>
    <t>八千代Ｂ</t>
    <rPh sb="0" eb="3">
      <t>ヤチヨ</t>
    </rPh>
    <phoneticPr fontId="4"/>
  </si>
  <si>
    <t>42''95</t>
    <phoneticPr fontId="3"/>
  </si>
  <si>
    <t>43''32</t>
    <phoneticPr fontId="3"/>
  </si>
  <si>
    <t>44''87</t>
    <phoneticPr fontId="3"/>
  </si>
  <si>
    <t>45''28</t>
    <phoneticPr fontId="3"/>
  </si>
  <si>
    <t>45''90</t>
    <phoneticPr fontId="3"/>
  </si>
  <si>
    <t>46''96</t>
    <phoneticPr fontId="3"/>
  </si>
  <si>
    <t>47''52</t>
    <phoneticPr fontId="3"/>
  </si>
  <si>
    <t>1'14''37</t>
    <phoneticPr fontId="3"/>
  </si>
  <si>
    <t>1'16''94</t>
    <phoneticPr fontId="3"/>
  </si>
  <si>
    <t>1'17''08</t>
    <phoneticPr fontId="3"/>
  </si>
  <si>
    <t>1'18''91</t>
    <phoneticPr fontId="3"/>
  </si>
  <si>
    <r>
      <t>男子400ｍ</t>
    </r>
    <r>
      <rPr>
        <sz val="12"/>
        <color theme="1"/>
        <rFont val="ＭＳ Ｐゴシック"/>
        <family val="3"/>
        <charset val="128"/>
        <scheme val="minor"/>
      </rPr>
      <t>H</t>
    </r>
    <rPh sb="0" eb="2">
      <t>ダンシ</t>
    </rPh>
    <phoneticPr fontId="4"/>
  </si>
  <si>
    <r>
      <t>女子４00</t>
    </r>
    <r>
      <rPr>
        <sz val="12"/>
        <color theme="1"/>
        <rFont val="ＭＳ Ｐゴシック"/>
        <family val="2"/>
        <charset val="128"/>
        <scheme val="minor"/>
      </rPr>
      <t>mH</t>
    </r>
    <rPh sb="0" eb="2">
      <t>ジョシ</t>
    </rPh>
    <phoneticPr fontId="4"/>
  </si>
  <si>
    <r>
      <rPr>
        <sz val="12"/>
        <rFont val="ＭＳ Ｐゴシック"/>
        <family val="2"/>
        <charset val="128"/>
      </rPr>
      <t>女子100</t>
    </r>
    <r>
      <rPr>
        <sz val="12"/>
        <color theme="1"/>
        <rFont val="ＭＳ Ｐゴシック"/>
        <family val="2"/>
        <charset val="128"/>
        <scheme val="minor"/>
      </rPr>
      <t>mH</t>
    </r>
    <rPh sb="0" eb="2">
      <t>ジョシ</t>
    </rPh>
    <phoneticPr fontId="4"/>
  </si>
  <si>
    <r>
      <t>男子１１０ｍ</t>
    </r>
    <r>
      <rPr>
        <sz val="12"/>
        <color theme="1"/>
        <rFont val="ＭＳ Ｐゴシック"/>
        <family val="3"/>
        <charset val="128"/>
        <scheme val="minor"/>
      </rPr>
      <t>H</t>
    </r>
    <rPh sb="0" eb="2">
      <t>ダンシ</t>
    </rPh>
    <phoneticPr fontId="4"/>
  </si>
  <si>
    <t>1'03''00</t>
    <phoneticPr fontId="3"/>
  </si>
  <si>
    <t>1'04''00</t>
    <phoneticPr fontId="3"/>
  </si>
  <si>
    <t xml:space="preserve">  59''93</t>
    <phoneticPr fontId="3"/>
  </si>
  <si>
    <t xml:space="preserve">  55''53</t>
    <phoneticPr fontId="3"/>
  </si>
  <si>
    <t xml:space="preserve">  56''04</t>
    <phoneticPr fontId="3"/>
  </si>
  <si>
    <t xml:space="preserve">  59''55</t>
    <phoneticPr fontId="3"/>
  </si>
  <si>
    <t>2'29''42</t>
    <phoneticPr fontId="3"/>
  </si>
  <si>
    <t>2'32''56</t>
    <phoneticPr fontId="3"/>
  </si>
  <si>
    <t>2'34''93</t>
    <phoneticPr fontId="3"/>
  </si>
  <si>
    <t>2'35''01</t>
    <phoneticPr fontId="3"/>
  </si>
  <si>
    <t>2'35''16</t>
    <phoneticPr fontId="3"/>
  </si>
  <si>
    <t>2'40''03</t>
    <phoneticPr fontId="3"/>
  </si>
  <si>
    <t>2'41''79</t>
    <phoneticPr fontId="3"/>
  </si>
  <si>
    <t>2'51''09</t>
    <phoneticPr fontId="3"/>
  </si>
  <si>
    <t>2'57''76</t>
    <phoneticPr fontId="3"/>
  </si>
  <si>
    <t xml:space="preserve">3'  ''  </t>
    <phoneticPr fontId="3"/>
  </si>
  <si>
    <t>7ｍ27</t>
    <phoneticPr fontId="3"/>
  </si>
  <si>
    <t>7ｍ38</t>
    <phoneticPr fontId="3"/>
  </si>
  <si>
    <t>8ｍ93</t>
    <phoneticPr fontId="3"/>
  </si>
  <si>
    <t>×</t>
    <phoneticPr fontId="3"/>
  </si>
  <si>
    <t>9ｍ23</t>
    <phoneticPr fontId="3"/>
  </si>
  <si>
    <t>10ｍ59</t>
    <phoneticPr fontId="3"/>
  </si>
  <si>
    <t>9ｍ99</t>
    <phoneticPr fontId="3"/>
  </si>
  <si>
    <t>12ｍ20</t>
    <phoneticPr fontId="3"/>
  </si>
  <si>
    <t>6ｍ99</t>
    <phoneticPr fontId="3"/>
  </si>
  <si>
    <t>7ｍ94</t>
    <phoneticPr fontId="3"/>
  </si>
  <si>
    <t>8ｍ99</t>
    <phoneticPr fontId="3"/>
  </si>
  <si>
    <t>1'59''94</t>
    <phoneticPr fontId="3"/>
  </si>
  <si>
    <t>2'00''94</t>
    <phoneticPr fontId="3"/>
  </si>
  <si>
    <t>2'01''43</t>
    <phoneticPr fontId="3"/>
  </si>
  <si>
    <t>2'02''21</t>
    <phoneticPr fontId="3"/>
  </si>
  <si>
    <t>2'02''63</t>
    <phoneticPr fontId="3"/>
  </si>
  <si>
    <t>2'03''84</t>
    <phoneticPr fontId="3"/>
  </si>
  <si>
    <t>2'07''51</t>
    <phoneticPr fontId="3"/>
  </si>
  <si>
    <t>2'07''89</t>
    <phoneticPr fontId="3"/>
  </si>
  <si>
    <t>2'08''86</t>
    <phoneticPr fontId="3"/>
  </si>
  <si>
    <t>2'09''79</t>
    <phoneticPr fontId="3"/>
  </si>
  <si>
    <t>2'13''32</t>
    <phoneticPr fontId="3"/>
  </si>
  <si>
    <t>2'13''38</t>
    <phoneticPr fontId="3"/>
  </si>
  <si>
    <t>2'17''04</t>
    <phoneticPr fontId="3"/>
  </si>
  <si>
    <t>9ｍ61</t>
    <phoneticPr fontId="3"/>
  </si>
  <si>
    <t>9ｍ48</t>
    <phoneticPr fontId="3"/>
  </si>
  <si>
    <t>8ｍ92</t>
    <phoneticPr fontId="3"/>
  </si>
  <si>
    <t>9ｍ79</t>
    <phoneticPr fontId="3"/>
  </si>
  <si>
    <t>12ｍ08</t>
    <phoneticPr fontId="3"/>
  </si>
  <si>
    <t>7ｍ12</t>
    <phoneticPr fontId="3"/>
  </si>
  <si>
    <t>7ｍ87</t>
    <phoneticPr fontId="3"/>
  </si>
  <si>
    <t>8ｍ96</t>
    <phoneticPr fontId="3"/>
  </si>
  <si>
    <t>9ｍ64</t>
    <phoneticPr fontId="3"/>
  </si>
  <si>
    <t>10ｍ01</t>
    <phoneticPr fontId="3"/>
  </si>
  <si>
    <t>9ｍ43</t>
    <phoneticPr fontId="3"/>
  </si>
  <si>
    <t>10ｍ81</t>
    <phoneticPr fontId="3"/>
  </si>
  <si>
    <t>11ｍ70</t>
    <phoneticPr fontId="3"/>
  </si>
  <si>
    <t>9ｍ00</t>
    <phoneticPr fontId="3"/>
  </si>
  <si>
    <t>9ｍ15</t>
    <phoneticPr fontId="3"/>
  </si>
  <si>
    <t>9ｍ41</t>
    <phoneticPr fontId="3"/>
  </si>
  <si>
    <t>9ｍ94</t>
    <phoneticPr fontId="3"/>
  </si>
  <si>
    <t>9ｍ80</t>
    <phoneticPr fontId="3"/>
  </si>
  <si>
    <t>12ｍ32</t>
    <phoneticPr fontId="3"/>
  </si>
  <si>
    <t>7ｍ26</t>
    <phoneticPr fontId="3"/>
  </si>
  <si>
    <t>8ｍ71</t>
    <phoneticPr fontId="3"/>
  </si>
  <si>
    <t>9ｍ72</t>
    <phoneticPr fontId="3"/>
  </si>
  <si>
    <t>9ｍ73</t>
    <phoneticPr fontId="3"/>
  </si>
  <si>
    <t>10ｍ29</t>
    <phoneticPr fontId="3"/>
  </si>
  <si>
    <t>10ｍ39</t>
    <phoneticPr fontId="3"/>
  </si>
  <si>
    <t>10ｍ37</t>
    <phoneticPr fontId="3"/>
  </si>
  <si>
    <t>12ｍ13</t>
    <phoneticPr fontId="3"/>
  </si>
  <si>
    <t>7ｍ06</t>
    <phoneticPr fontId="3"/>
  </si>
  <si>
    <t>9ｍ31</t>
    <phoneticPr fontId="3"/>
  </si>
  <si>
    <t>8ｍ83</t>
    <phoneticPr fontId="3"/>
  </si>
  <si>
    <t>2'09''25</t>
    <phoneticPr fontId="3"/>
  </si>
  <si>
    <t>2'11''21</t>
    <phoneticPr fontId="3"/>
  </si>
  <si>
    <t>2'15''28</t>
    <phoneticPr fontId="3"/>
  </si>
  <si>
    <t>2'20''15</t>
    <phoneticPr fontId="3"/>
  </si>
  <si>
    <t>2'20''16</t>
    <phoneticPr fontId="3"/>
  </si>
  <si>
    <t>1'02''31</t>
    <phoneticPr fontId="3"/>
  </si>
  <si>
    <t>9ｍ59</t>
    <phoneticPr fontId="3"/>
  </si>
  <si>
    <t>10ｍ36</t>
    <phoneticPr fontId="3"/>
  </si>
  <si>
    <t>10ｍ38</t>
    <phoneticPr fontId="3"/>
  </si>
  <si>
    <t>12ｍ22</t>
    <phoneticPr fontId="3"/>
  </si>
  <si>
    <t>1'03''99</t>
    <phoneticPr fontId="3"/>
  </si>
  <si>
    <t>1'05''89</t>
    <phoneticPr fontId="3"/>
  </si>
  <si>
    <t>1'06''69</t>
    <phoneticPr fontId="3"/>
  </si>
  <si>
    <t>1'09''39</t>
    <phoneticPr fontId="3"/>
  </si>
  <si>
    <t>1'13''54</t>
    <phoneticPr fontId="3"/>
  </si>
  <si>
    <t>49''12</t>
    <phoneticPr fontId="3"/>
  </si>
  <si>
    <t>51''94</t>
    <phoneticPr fontId="3"/>
  </si>
  <si>
    <t>52''61</t>
    <phoneticPr fontId="3"/>
  </si>
  <si>
    <t>58''10</t>
    <phoneticPr fontId="3"/>
  </si>
  <si>
    <t>8ｍ73</t>
    <phoneticPr fontId="3"/>
  </si>
  <si>
    <t>10ｍ30</t>
    <phoneticPr fontId="3"/>
  </si>
  <si>
    <t>10ｍ97</t>
    <phoneticPr fontId="3"/>
  </si>
  <si>
    <t>11ｍ47</t>
    <phoneticPr fontId="3"/>
  </si>
  <si>
    <t>10ｍ42</t>
    <phoneticPr fontId="3"/>
  </si>
  <si>
    <t>11ｍ10</t>
    <phoneticPr fontId="3"/>
  </si>
  <si>
    <t>11ｍ34</t>
    <phoneticPr fontId="3"/>
  </si>
  <si>
    <t>52''67</t>
    <phoneticPr fontId="3"/>
  </si>
  <si>
    <t>52''96</t>
    <phoneticPr fontId="3"/>
  </si>
  <si>
    <t>56''27</t>
    <phoneticPr fontId="3"/>
  </si>
  <si>
    <t>56''70</t>
    <phoneticPr fontId="3"/>
  </si>
  <si>
    <t>57''15</t>
    <phoneticPr fontId="3"/>
  </si>
  <si>
    <t>6ｍ85</t>
    <phoneticPr fontId="3"/>
  </si>
  <si>
    <t>9ｍ67</t>
    <phoneticPr fontId="3"/>
  </si>
  <si>
    <t>10ｍ96</t>
    <phoneticPr fontId="3"/>
  </si>
  <si>
    <t>9ｍ11</t>
    <phoneticPr fontId="3"/>
  </si>
  <si>
    <t>6ｍ84</t>
    <phoneticPr fontId="3"/>
  </si>
  <si>
    <t>54''62</t>
    <phoneticPr fontId="3"/>
  </si>
  <si>
    <t>54''83</t>
    <phoneticPr fontId="3"/>
  </si>
  <si>
    <t>54''90</t>
    <phoneticPr fontId="3"/>
  </si>
  <si>
    <t>55''90</t>
    <phoneticPr fontId="3"/>
  </si>
  <si>
    <t>58''26</t>
    <phoneticPr fontId="3"/>
  </si>
  <si>
    <t>10ｍ02</t>
    <phoneticPr fontId="3"/>
  </si>
  <si>
    <t>11ｍ12</t>
    <phoneticPr fontId="3"/>
  </si>
  <si>
    <t>11ｍ48</t>
    <phoneticPr fontId="3"/>
  </si>
  <si>
    <t>9ｍ60</t>
    <phoneticPr fontId="3"/>
  </si>
  <si>
    <t>6ｍ75</t>
    <phoneticPr fontId="3"/>
  </si>
  <si>
    <t>10ｍ22</t>
    <phoneticPr fontId="3"/>
  </si>
  <si>
    <t>11ｍ25</t>
    <phoneticPr fontId="3"/>
  </si>
  <si>
    <t>11ｍ66</t>
    <phoneticPr fontId="3"/>
  </si>
  <si>
    <t>8ｍ98</t>
    <phoneticPr fontId="3"/>
  </si>
  <si>
    <t>7ｍ04</t>
    <phoneticPr fontId="3"/>
  </si>
  <si>
    <t>10ｍ06</t>
    <phoneticPr fontId="3"/>
  </si>
  <si>
    <t>11ｍ31</t>
    <phoneticPr fontId="3"/>
  </si>
  <si>
    <t>11ｍ20</t>
    <phoneticPr fontId="3"/>
  </si>
  <si>
    <t>4ｍ53</t>
    <phoneticPr fontId="3"/>
  </si>
  <si>
    <t>4ｍ68</t>
    <phoneticPr fontId="3"/>
  </si>
  <si>
    <t>4ｍ51</t>
    <phoneticPr fontId="3"/>
  </si>
  <si>
    <t>4ｍ34</t>
    <phoneticPr fontId="3"/>
  </si>
  <si>
    <t>4ｍ31</t>
    <phoneticPr fontId="3"/>
  </si>
  <si>
    <t>5ｍ01</t>
    <phoneticPr fontId="3"/>
  </si>
  <si>
    <t>5ｍ22</t>
    <phoneticPr fontId="3"/>
  </si>
  <si>
    <t>5ｍ10</t>
    <phoneticPr fontId="3"/>
  </si>
  <si>
    <t>5ｍ04</t>
    <phoneticPr fontId="3"/>
  </si>
  <si>
    <t>4ｍ28</t>
    <phoneticPr fontId="3"/>
  </si>
  <si>
    <t>4ｍ62</t>
    <phoneticPr fontId="3"/>
  </si>
  <si>
    <t>4ｍ80</t>
    <phoneticPr fontId="3"/>
  </si>
  <si>
    <t>4ｍ33</t>
    <phoneticPr fontId="3"/>
  </si>
  <si>
    <t>4ｍ65</t>
    <phoneticPr fontId="3"/>
  </si>
  <si>
    <t>4ｍ23</t>
    <phoneticPr fontId="3"/>
  </si>
  <si>
    <t>4ｍ77</t>
    <phoneticPr fontId="3"/>
  </si>
  <si>
    <t>12''95</t>
    <phoneticPr fontId="3"/>
  </si>
  <si>
    <t>13''39</t>
    <phoneticPr fontId="3"/>
  </si>
  <si>
    <t>14''03</t>
    <phoneticPr fontId="3"/>
  </si>
  <si>
    <t>14''09</t>
    <phoneticPr fontId="3"/>
  </si>
  <si>
    <t>14''33</t>
    <phoneticPr fontId="3"/>
  </si>
  <si>
    <t>14''34</t>
    <phoneticPr fontId="3"/>
  </si>
  <si>
    <t>14''59</t>
    <phoneticPr fontId="3"/>
  </si>
  <si>
    <t>4ｍ94</t>
    <phoneticPr fontId="3"/>
  </si>
  <si>
    <t>4ｍ43</t>
    <phoneticPr fontId="3"/>
  </si>
  <si>
    <t>4ｍ49</t>
    <phoneticPr fontId="3"/>
  </si>
  <si>
    <t>12''93</t>
    <phoneticPr fontId="3"/>
  </si>
  <si>
    <t>13''65</t>
    <phoneticPr fontId="3"/>
  </si>
  <si>
    <t>14''13</t>
    <phoneticPr fontId="3"/>
  </si>
  <si>
    <t>14''48</t>
    <phoneticPr fontId="3"/>
  </si>
  <si>
    <t>14''53</t>
    <phoneticPr fontId="3"/>
  </si>
  <si>
    <t>12''98</t>
    <phoneticPr fontId="3"/>
  </si>
  <si>
    <t>13''58</t>
    <phoneticPr fontId="3"/>
  </si>
  <si>
    <t>14''19</t>
    <phoneticPr fontId="3"/>
  </si>
  <si>
    <t>14''56</t>
    <phoneticPr fontId="3"/>
  </si>
  <si>
    <t>14''71</t>
    <phoneticPr fontId="3"/>
  </si>
  <si>
    <t>5ｍ26</t>
    <phoneticPr fontId="3"/>
  </si>
  <si>
    <t>5ｍ11</t>
    <phoneticPr fontId="3"/>
  </si>
  <si>
    <t>5ｍ40</t>
    <phoneticPr fontId="3"/>
  </si>
  <si>
    <t>4ｍ05</t>
    <phoneticPr fontId="3"/>
  </si>
  <si>
    <t>4ｍ95</t>
    <phoneticPr fontId="3"/>
  </si>
  <si>
    <t>4ｍ18</t>
    <phoneticPr fontId="3"/>
  </si>
  <si>
    <t>14''36</t>
    <phoneticPr fontId="3"/>
  </si>
  <si>
    <t>14''73</t>
    <phoneticPr fontId="3"/>
  </si>
  <si>
    <t>14''81</t>
    <phoneticPr fontId="3"/>
  </si>
  <si>
    <t>15''12</t>
    <phoneticPr fontId="3"/>
  </si>
  <si>
    <t>16''36</t>
    <phoneticPr fontId="3"/>
  </si>
  <si>
    <t>14''46</t>
    <phoneticPr fontId="3"/>
  </si>
  <si>
    <t>14''88</t>
    <phoneticPr fontId="3"/>
  </si>
  <si>
    <t>14''97</t>
    <phoneticPr fontId="3"/>
  </si>
  <si>
    <t>15''03</t>
    <phoneticPr fontId="3"/>
  </si>
  <si>
    <t>15''08</t>
    <phoneticPr fontId="3"/>
  </si>
  <si>
    <t>15''38</t>
    <phoneticPr fontId="3"/>
  </si>
  <si>
    <t>4ｍ35</t>
    <phoneticPr fontId="3"/>
  </si>
  <si>
    <t>4ｍ76</t>
    <phoneticPr fontId="3"/>
  </si>
  <si>
    <t>4ｍ87</t>
    <phoneticPr fontId="3"/>
  </si>
  <si>
    <t>4ｍ21</t>
    <phoneticPr fontId="3"/>
  </si>
  <si>
    <t>4ｍ82</t>
    <phoneticPr fontId="3"/>
  </si>
  <si>
    <t>4ｍ85</t>
    <phoneticPr fontId="3"/>
  </si>
  <si>
    <t>4ｍ20</t>
    <phoneticPr fontId="3"/>
  </si>
  <si>
    <t>4ｍ70</t>
    <phoneticPr fontId="3"/>
  </si>
  <si>
    <t>5ｍ05</t>
    <phoneticPr fontId="3"/>
  </si>
  <si>
    <t>5ｍ16</t>
    <phoneticPr fontId="3"/>
  </si>
  <si>
    <t>14''65</t>
    <phoneticPr fontId="3"/>
  </si>
  <si>
    <t>15''13</t>
    <phoneticPr fontId="3"/>
  </si>
  <si>
    <t>15''37</t>
    <phoneticPr fontId="3"/>
  </si>
  <si>
    <t>15''90</t>
    <phoneticPr fontId="3"/>
  </si>
  <si>
    <t>11''61</t>
    <phoneticPr fontId="3"/>
  </si>
  <si>
    <t>11''69</t>
    <phoneticPr fontId="3"/>
  </si>
  <si>
    <t>11''89</t>
    <phoneticPr fontId="3"/>
  </si>
  <si>
    <t>12''09</t>
    <phoneticPr fontId="3"/>
  </si>
  <si>
    <t>12''16</t>
    <phoneticPr fontId="3"/>
  </si>
  <si>
    <t>12''45</t>
    <phoneticPr fontId="3"/>
  </si>
  <si>
    <t>5ｍ17</t>
    <phoneticPr fontId="3"/>
  </si>
  <si>
    <t>4ｍ50</t>
    <phoneticPr fontId="3"/>
  </si>
  <si>
    <t>11''65</t>
    <phoneticPr fontId="3"/>
  </si>
  <si>
    <t>11''66</t>
    <phoneticPr fontId="3"/>
  </si>
  <si>
    <t>11''71</t>
    <phoneticPr fontId="3"/>
  </si>
  <si>
    <t>11''82</t>
    <phoneticPr fontId="3"/>
  </si>
  <si>
    <t>12''05</t>
    <phoneticPr fontId="3"/>
  </si>
  <si>
    <t>12''06</t>
    <phoneticPr fontId="3"/>
  </si>
  <si>
    <t>12''11</t>
    <phoneticPr fontId="3"/>
  </si>
  <si>
    <t>12''00</t>
    <phoneticPr fontId="3"/>
  </si>
  <si>
    <t>12''24</t>
    <phoneticPr fontId="3"/>
  </si>
  <si>
    <t>12''58</t>
    <phoneticPr fontId="3"/>
  </si>
  <si>
    <t>12''75</t>
    <phoneticPr fontId="3"/>
  </si>
  <si>
    <t>12''80</t>
    <phoneticPr fontId="3"/>
  </si>
  <si>
    <t>11''87</t>
    <phoneticPr fontId="3"/>
  </si>
  <si>
    <t>11''95</t>
    <phoneticPr fontId="3"/>
  </si>
  <si>
    <t>12''03</t>
    <phoneticPr fontId="3"/>
  </si>
  <si>
    <t>12''51</t>
    <phoneticPr fontId="3"/>
  </si>
  <si>
    <t>12''64</t>
    <phoneticPr fontId="3"/>
  </si>
  <si>
    <t>11''79</t>
    <phoneticPr fontId="3"/>
  </si>
  <si>
    <t>11''96</t>
    <phoneticPr fontId="3"/>
  </si>
  <si>
    <t>12''31</t>
    <phoneticPr fontId="3"/>
  </si>
  <si>
    <t>12''44</t>
    <phoneticPr fontId="3"/>
  </si>
  <si>
    <t>12''57</t>
    <phoneticPr fontId="3"/>
  </si>
  <si>
    <t>11''76</t>
    <phoneticPr fontId="3"/>
  </si>
  <si>
    <t>12''25</t>
    <phoneticPr fontId="3"/>
  </si>
  <si>
    <t>12''67</t>
    <phoneticPr fontId="3"/>
  </si>
  <si>
    <t>4ｍ67</t>
    <phoneticPr fontId="3"/>
  </si>
  <si>
    <t>4ｍ81</t>
    <phoneticPr fontId="3"/>
  </si>
  <si>
    <t>5ｍ23</t>
    <phoneticPr fontId="3"/>
  </si>
  <si>
    <t>4ｍ69</t>
    <phoneticPr fontId="3"/>
  </si>
  <si>
    <t>12''40</t>
    <phoneticPr fontId="3"/>
  </si>
  <si>
    <t>12''52</t>
    <phoneticPr fontId="3"/>
  </si>
  <si>
    <t>4ｍ90</t>
    <phoneticPr fontId="3"/>
  </si>
  <si>
    <t>4ｍ88</t>
    <phoneticPr fontId="3"/>
  </si>
  <si>
    <t>5ｍ21</t>
    <phoneticPr fontId="3"/>
  </si>
  <si>
    <t>5ｍ19</t>
    <phoneticPr fontId="3"/>
  </si>
  <si>
    <t>4ｍ72</t>
    <phoneticPr fontId="3"/>
  </si>
  <si>
    <t>12''38</t>
    <phoneticPr fontId="3"/>
  </si>
  <si>
    <t>12''42</t>
    <phoneticPr fontId="3"/>
  </si>
  <si>
    <t>12''70</t>
    <phoneticPr fontId="3"/>
  </si>
  <si>
    <t>12''86</t>
    <phoneticPr fontId="3"/>
  </si>
  <si>
    <t>13''67</t>
    <phoneticPr fontId="3"/>
  </si>
  <si>
    <t>14''50</t>
    <phoneticPr fontId="3"/>
  </si>
  <si>
    <t>12''85</t>
    <phoneticPr fontId="3"/>
  </si>
  <si>
    <t>12''92</t>
    <phoneticPr fontId="3"/>
  </si>
  <si>
    <t>13''38</t>
    <phoneticPr fontId="3"/>
  </si>
  <si>
    <t>13''51</t>
    <phoneticPr fontId="3"/>
  </si>
  <si>
    <t>13''80</t>
    <phoneticPr fontId="3"/>
  </si>
  <si>
    <t>14''00</t>
    <phoneticPr fontId="3"/>
  </si>
  <si>
    <t>16''38</t>
    <phoneticPr fontId="3"/>
  </si>
  <si>
    <t>16''39</t>
    <phoneticPr fontId="3"/>
  </si>
  <si>
    <t>17''61</t>
    <phoneticPr fontId="3"/>
  </si>
  <si>
    <t>18''24</t>
    <phoneticPr fontId="3"/>
  </si>
  <si>
    <t>4ｍ86</t>
    <phoneticPr fontId="3"/>
  </si>
  <si>
    <t>5ｍ14</t>
    <phoneticPr fontId="3"/>
  </si>
  <si>
    <t>4ｍ83</t>
    <phoneticPr fontId="3"/>
  </si>
  <si>
    <t>15''51</t>
    <phoneticPr fontId="3"/>
  </si>
  <si>
    <t>17''79</t>
    <phoneticPr fontId="3"/>
  </si>
  <si>
    <t>18''48</t>
    <phoneticPr fontId="3"/>
  </si>
  <si>
    <t>20''47</t>
    <phoneticPr fontId="3"/>
  </si>
  <si>
    <t>4ｍ98</t>
    <phoneticPr fontId="3"/>
  </si>
  <si>
    <t>4ｍ74</t>
    <phoneticPr fontId="3"/>
  </si>
  <si>
    <t>5ｍ79</t>
    <phoneticPr fontId="3"/>
  </si>
  <si>
    <t>5ｍ45</t>
    <phoneticPr fontId="3"/>
  </si>
  <si>
    <t>5ｍ83</t>
    <phoneticPr fontId="3"/>
  </si>
  <si>
    <t>6ｍ06</t>
    <phoneticPr fontId="3"/>
  </si>
  <si>
    <t>5ｍ46</t>
    <phoneticPr fontId="3"/>
  </si>
  <si>
    <t>5ｍ96</t>
    <phoneticPr fontId="3"/>
  </si>
  <si>
    <t>6ｍ09</t>
    <phoneticPr fontId="3"/>
  </si>
  <si>
    <t>6ｍ90</t>
    <phoneticPr fontId="3"/>
  </si>
  <si>
    <t>5ｍ51</t>
    <phoneticPr fontId="3"/>
  </si>
  <si>
    <t>5ｍ00</t>
    <phoneticPr fontId="3"/>
  </si>
  <si>
    <t>5ｍ66</t>
    <phoneticPr fontId="3"/>
  </si>
  <si>
    <t>5ｍ73</t>
    <phoneticPr fontId="3"/>
  </si>
  <si>
    <t>5ｍ69</t>
    <phoneticPr fontId="3"/>
  </si>
  <si>
    <t>5ｍ54</t>
    <phoneticPr fontId="3"/>
  </si>
  <si>
    <t>6ｍ23</t>
    <phoneticPr fontId="3"/>
  </si>
  <si>
    <t>5ｍ55</t>
    <phoneticPr fontId="3"/>
  </si>
  <si>
    <t>5ｍ75</t>
    <phoneticPr fontId="3"/>
  </si>
  <si>
    <t>4ｍ10</t>
    <phoneticPr fontId="3"/>
  </si>
  <si>
    <t>5ｍ43</t>
    <phoneticPr fontId="3"/>
  </si>
  <si>
    <t>5ｍ49</t>
    <phoneticPr fontId="3"/>
  </si>
  <si>
    <t>4ｍ75</t>
    <phoneticPr fontId="3"/>
  </si>
  <si>
    <t>5ｍ98</t>
    <phoneticPr fontId="3"/>
  </si>
  <si>
    <t>27''17</t>
    <phoneticPr fontId="3"/>
  </si>
  <si>
    <t>28''22</t>
    <phoneticPr fontId="3"/>
  </si>
  <si>
    <t>28''67</t>
    <phoneticPr fontId="3"/>
  </si>
  <si>
    <t>28''76</t>
    <phoneticPr fontId="3"/>
  </si>
  <si>
    <t>28''77</t>
    <phoneticPr fontId="3"/>
  </si>
  <si>
    <t>5ｍ41</t>
    <phoneticPr fontId="3"/>
  </si>
  <si>
    <t>5ｍ42</t>
    <phoneticPr fontId="3"/>
  </si>
  <si>
    <t>5ｍ82</t>
    <phoneticPr fontId="3"/>
  </si>
  <si>
    <t>7ｍ14</t>
    <phoneticPr fontId="3"/>
  </si>
  <si>
    <t>26''69</t>
    <phoneticPr fontId="3"/>
  </si>
  <si>
    <t>27''65</t>
    <phoneticPr fontId="3"/>
  </si>
  <si>
    <t>29''10</t>
    <phoneticPr fontId="3"/>
  </si>
  <si>
    <t>29''39</t>
    <phoneticPr fontId="3"/>
  </si>
  <si>
    <t>29''83</t>
    <phoneticPr fontId="3"/>
  </si>
  <si>
    <t>5ｍ50</t>
    <phoneticPr fontId="3"/>
  </si>
  <si>
    <t>5ｍ65</t>
    <phoneticPr fontId="3"/>
  </si>
  <si>
    <t>5ｍ70</t>
    <phoneticPr fontId="3"/>
  </si>
  <si>
    <t>5ｍ77</t>
    <phoneticPr fontId="3"/>
  </si>
  <si>
    <t>5ｍ67</t>
    <phoneticPr fontId="3"/>
  </si>
  <si>
    <t>5ｍ97</t>
    <phoneticPr fontId="3"/>
  </si>
  <si>
    <t>28''94</t>
    <phoneticPr fontId="3"/>
  </si>
  <si>
    <t>28''99</t>
    <phoneticPr fontId="3"/>
  </si>
  <si>
    <t>29''62</t>
    <phoneticPr fontId="3"/>
  </si>
  <si>
    <t>29''82</t>
    <phoneticPr fontId="3"/>
  </si>
  <si>
    <t>30''54</t>
    <phoneticPr fontId="3"/>
  </si>
  <si>
    <t>29''75</t>
    <phoneticPr fontId="3"/>
  </si>
  <si>
    <t>30''29</t>
    <phoneticPr fontId="3"/>
  </si>
  <si>
    <t>30''52</t>
    <phoneticPr fontId="3"/>
  </si>
  <si>
    <t>31''69</t>
    <phoneticPr fontId="3"/>
  </si>
  <si>
    <t>5ｍ56</t>
    <phoneticPr fontId="3"/>
  </si>
  <si>
    <t>6ｍ10</t>
    <phoneticPr fontId="3"/>
  </si>
  <si>
    <t>6ｍ07</t>
    <phoneticPr fontId="3"/>
  </si>
  <si>
    <t>7ｍ03</t>
    <phoneticPr fontId="3"/>
  </si>
  <si>
    <t>ｒ</t>
    <phoneticPr fontId="3"/>
  </si>
  <si>
    <t>23''29</t>
    <phoneticPr fontId="3"/>
  </si>
  <si>
    <t>24''25</t>
    <phoneticPr fontId="3"/>
  </si>
  <si>
    <t>24''75</t>
    <phoneticPr fontId="3"/>
  </si>
  <si>
    <t>25''59</t>
    <phoneticPr fontId="3"/>
  </si>
  <si>
    <t>25''92</t>
    <phoneticPr fontId="3"/>
  </si>
  <si>
    <t>22''57</t>
    <phoneticPr fontId="3"/>
  </si>
  <si>
    <t>5ｍ86</t>
    <phoneticPr fontId="3"/>
  </si>
  <si>
    <t>3ｍ81</t>
    <phoneticPr fontId="3"/>
  </si>
  <si>
    <t>23''20</t>
    <phoneticPr fontId="3"/>
  </si>
  <si>
    <t>23''95</t>
    <phoneticPr fontId="3"/>
  </si>
  <si>
    <t>24''40</t>
    <phoneticPr fontId="3"/>
  </si>
  <si>
    <t>25''72</t>
    <phoneticPr fontId="3"/>
  </si>
  <si>
    <t>25''93</t>
    <phoneticPr fontId="3"/>
  </si>
  <si>
    <t>26''38</t>
    <phoneticPr fontId="3"/>
  </si>
  <si>
    <t>28''30</t>
    <phoneticPr fontId="3"/>
  </si>
  <si>
    <t>23''52</t>
    <phoneticPr fontId="3"/>
  </si>
  <si>
    <t>23''69</t>
    <phoneticPr fontId="3"/>
  </si>
  <si>
    <t>24''57</t>
    <phoneticPr fontId="3"/>
  </si>
  <si>
    <t>25''14</t>
    <phoneticPr fontId="3"/>
  </si>
  <si>
    <t>25''35</t>
    <phoneticPr fontId="3"/>
  </si>
  <si>
    <t>25''60</t>
    <phoneticPr fontId="3"/>
  </si>
  <si>
    <t>25''71</t>
    <phoneticPr fontId="3"/>
  </si>
  <si>
    <t>23''30</t>
    <phoneticPr fontId="3"/>
  </si>
  <si>
    <t>24''00</t>
    <phoneticPr fontId="3"/>
  </si>
  <si>
    <t>24''16</t>
    <phoneticPr fontId="3"/>
  </si>
  <si>
    <t>24''61</t>
    <phoneticPr fontId="3"/>
  </si>
  <si>
    <t>24''80</t>
    <phoneticPr fontId="3"/>
  </si>
  <si>
    <t>23''63</t>
    <phoneticPr fontId="3"/>
  </si>
  <si>
    <t>24''08</t>
    <phoneticPr fontId="3"/>
  </si>
  <si>
    <t>24''09</t>
    <phoneticPr fontId="3"/>
  </si>
  <si>
    <t>24''71</t>
    <phoneticPr fontId="3"/>
  </si>
  <si>
    <t>24''78</t>
    <phoneticPr fontId="3"/>
  </si>
  <si>
    <t>25''33</t>
    <phoneticPr fontId="3"/>
  </si>
  <si>
    <t>24''26</t>
    <phoneticPr fontId="3"/>
  </si>
  <si>
    <t>25''17</t>
    <phoneticPr fontId="3"/>
  </si>
  <si>
    <t>27''47</t>
    <phoneticPr fontId="3"/>
  </si>
  <si>
    <t>1ｍ25</t>
    <phoneticPr fontId="3"/>
  </si>
  <si>
    <t>1ｍ30</t>
    <phoneticPr fontId="3"/>
  </si>
  <si>
    <t>1ｍ35</t>
    <phoneticPr fontId="3"/>
  </si>
  <si>
    <t>1ｍ40</t>
    <phoneticPr fontId="3"/>
  </si>
  <si>
    <t>1ｍ45</t>
    <phoneticPr fontId="3"/>
  </si>
  <si>
    <t>1ｍ48</t>
    <phoneticPr fontId="3"/>
  </si>
  <si>
    <t>1ｍ51</t>
    <phoneticPr fontId="3"/>
  </si>
  <si>
    <t>1ｍ54</t>
    <phoneticPr fontId="3"/>
  </si>
  <si>
    <t>1ｍ65</t>
    <phoneticPr fontId="3"/>
  </si>
  <si>
    <t>○</t>
    <phoneticPr fontId="3"/>
  </si>
  <si>
    <t>－</t>
    <phoneticPr fontId="3"/>
  </si>
  <si>
    <t>×</t>
    <phoneticPr fontId="3"/>
  </si>
  <si>
    <t>1ｍ70</t>
    <phoneticPr fontId="3"/>
  </si>
  <si>
    <t>1ｍ75</t>
    <phoneticPr fontId="3"/>
  </si>
  <si>
    <t>1ｍ78</t>
    <phoneticPr fontId="3"/>
  </si>
  <si>
    <t>1ｍ81</t>
    <phoneticPr fontId="3"/>
  </si>
  <si>
    <t>1ｍ84</t>
    <phoneticPr fontId="3"/>
  </si>
  <si>
    <t>5'02''08</t>
    <phoneticPr fontId="3"/>
  </si>
  <si>
    <t>5'18''04</t>
    <phoneticPr fontId="3"/>
  </si>
  <si>
    <t>5'35''97</t>
    <phoneticPr fontId="3"/>
  </si>
  <si>
    <t>1m81</t>
    <phoneticPr fontId="3"/>
  </si>
  <si>
    <t>1m30</t>
    <phoneticPr fontId="3"/>
  </si>
  <si>
    <t>1m45</t>
    <phoneticPr fontId="3"/>
  </si>
  <si>
    <t>1m51</t>
    <phoneticPr fontId="3"/>
  </si>
  <si>
    <t>1m35</t>
    <phoneticPr fontId="3"/>
  </si>
  <si>
    <t>32ｍ79</t>
    <phoneticPr fontId="3"/>
  </si>
  <si>
    <t>22ｍ43</t>
    <phoneticPr fontId="3"/>
  </si>
  <si>
    <t>24ｍ37</t>
    <phoneticPr fontId="3"/>
  </si>
  <si>
    <t>45ｍ62</t>
    <phoneticPr fontId="3"/>
  </si>
  <si>
    <t>43ｍ76</t>
    <phoneticPr fontId="3"/>
  </si>
  <si>
    <t>28ｍ58</t>
    <phoneticPr fontId="3"/>
  </si>
  <si>
    <t>31ｍ42</t>
    <phoneticPr fontId="3"/>
  </si>
  <si>
    <t>18ｍ44</t>
    <phoneticPr fontId="3"/>
  </si>
  <si>
    <t>21ｍ48</t>
    <phoneticPr fontId="3"/>
  </si>
  <si>
    <t>34ｍ57</t>
    <phoneticPr fontId="3"/>
  </si>
  <si>
    <t>25ｍ23</t>
    <phoneticPr fontId="3"/>
  </si>
  <si>
    <t>49ｍ24</t>
    <phoneticPr fontId="3"/>
  </si>
  <si>
    <t>32ｍ50</t>
    <phoneticPr fontId="3"/>
  </si>
  <si>
    <t>参考
記録</t>
    <rPh sb="0" eb="2">
      <t>サンコウ</t>
    </rPh>
    <rPh sb="3" eb="5">
      <t>キロク</t>
    </rPh>
    <phoneticPr fontId="3"/>
  </si>
  <si>
    <t>18ｍ86</t>
    <phoneticPr fontId="3"/>
  </si>
  <si>
    <t>21ｍ39</t>
    <phoneticPr fontId="3"/>
  </si>
  <si>
    <t>38ｍ74</t>
    <phoneticPr fontId="3"/>
  </si>
  <si>
    <t>23ｍ02</t>
    <phoneticPr fontId="3"/>
  </si>
  <si>
    <t>41ｍ13</t>
    <phoneticPr fontId="3"/>
  </si>
  <si>
    <t>49ｍ41</t>
    <phoneticPr fontId="3"/>
  </si>
  <si>
    <t>31ｍ34</t>
    <phoneticPr fontId="3"/>
  </si>
  <si>
    <t>4'09''23</t>
    <phoneticPr fontId="3"/>
  </si>
  <si>
    <t>4'25''20</t>
    <phoneticPr fontId="3"/>
  </si>
  <si>
    <t>4'25''26</t>
    <phoneticPr fontId="3"/>
  </si>
  <si>
    <t>4'28''24</t>
    <phoneticPr fontId="3"/>
  </si>
  <si>
    <t>4'29''68</t>
    <phoneticPr fontId="3"/>
  </si>
  <si>
    <t>4'33''80</t>
    <phoneticPr fontId="3"/>
  </si>
  <si>
    <t>4'34''43</t>
    <phoneticPr fontId="3"/>
  </si>
  <si>
    <t>4'38''28</t>
    <phoneticPr fontId="3"/>
  </si>
  <si>
    <t>4'38''34</t>
    <phoneticPr fontId="3"/>
  </si>
  <si>
    <t>4'41''22</t>
    <phoneticPr fontId="3"/>
  </si>
  <si>
    <t>4'51''91</t>
    <phoneticPr fontId="3"/>
  </si>
  <si>
    <t>4'52''21</t>
    <phoneticPr fontId="3"/>
  </si>
  <si>
    <t>4'53''18</t>
    <phoneticPr fontId="3"/>
  </si>
  <si>
    <t>4'54''46</t>
    <phoneticPr fontId="3"/>
  </si>
  <si>
    <t>4'56''60</t>
    <phoneticPr fontId="3"/>
  </si>
  <si>
    <t>4'59'36'</t>
    <phoneticPr fontId="3"/>
  </si>
  <si>
    <t>5'32''67</t>
    <phoneticPr fontId="3"/>
  </si>
  <si>
    <t>24ｍ82</t>
    <phoneticPr fontId="3"/>
  </si>
  <si>
    <t>19ｍ88</t>
    <phoneticPr fontId="3"/>
  </si>
  <si>
    <t>25ｍ00</t>
    <phoneticPr fontId="3"/>
  </si>
  <si>
    <t>35ｍ46</t>
    <phoneticPr fontId="3"/>
  </si>
  <si>
    <t>37ｍ77</t>
    <phoneticPr fontId="3"/>
  </si>
  <si>
    <t>52ｍ49</t>
    <phoneticPr fontId="3"/>
  </si>
  <si>
    <t>36ｍ77</t>
    <phoneticPr fontId="3"/>
  </si>
  <si>
    <t>33ｍ46</t>
    <phoneticPr fontId="3"/>
  </si>
  <si>
    <t>32ｍ87</t>
    <phoneticPr fontId="3"/>
  </si>
  <si>
    <t>20ｍ84</t>
    <phoneticPr fontId="3"/>
  </si>
  <si>
    <t>34ｍ34</t>
    <phoneticPr fontId="3"/>
  </si>
  <si>
    <t>37ｍ95</t>
    <phoneticPr fontId="3"/>
  </si>
  <si>
    <t>43ｍ99</t>
    <phoneticPr fontId="3"/>
  </si>
  <si>
    <t>31ｍ47</t>
    <phoneticPr fontId="3"/>
  </si>
  <si>
    <t>31ｍ24</t>
    <phoneticPr fontId="3"/>
  </si>
  <si>
    <t>21ｍ96</t>
    <phoneticPr fontId="3"/>
  </si>
  <si>
    <t>31ｍ15</t>
    <phoneticPr fontId="3"/>
  </si>
  <si>
    <t>43ｍ88</t>
    <phoneticPr fontId="3"/>
  </si>
  <si>
    <t>51ｍ76</t>
    <phoneticPr fontId="3"/>
  </si>
  <si>
    <t>31ｍ20</t>
    <phoneticPr fontId="3"/>
  </si>
  <si>
    <t>八千代Ａ</t>
    <rPh sb="0" eb="3">
      <t>ヤチヨ</t>
    </rPh>
    <phoneticPr fontId="4"/>
  </si>
  <si>
    <t>4'01''87</t>
    <phoneticPr fontId="3"/>
  </si>
  <si>
    <t>4'13''36</t>
    <phoneticPr fontId="3"/>
  </si>
  <si>
    <t>4'28''50</t>
    <phoneticPr fontId="3"/>
  </si>
  <si>
    <t>4'29''70</t>
    <phoneticPr fontId="3"/>
  </si>
  <si>
    <t>4'30''07</t>
    <phoneticPr fontId="3"/>
  </si>
  <si>
    <t>4'01''19</t>
    <phoneticPr fontId="3"/>
  </si>
  <si>
    <t>4'20''39</t>
    <phoneticPr fontId="3"/>
  </si>
  <si>
    <t>4'22''80</t>
    <phoneticPr fontId="3"/>
  </si>
  <si>
    <t>4'23''10</t>
    <phoneticPr fontId="3"/>
  </si>
  <si>
    <t>4'35''03</t>
    <phoneticPr fontId="3"/>
  </si>
  <si>
    <t>千葉敬愛Ｂ</t>
    <rPh sb="0" eb="4">
      <t>チバケイアイ</t>
    </rPh>
    <phoneticPr fontId="4"/>
  </si>
  <si>
    <t>19ｍ76</t>
    <phoneticPr fontId="3"/>
  </si>
  <si>
    <t>20ｍ34</t>
    <phoneticPr fontId="3"/>
  </si>
  <si>
    <t>24ｍ00</t>
    <phoneticPr fontId="3"/>
  </si>
  <si>
    <t>24ｍ40</t>
    <phoneticPr fontId="3"/>
  </si>
  <si>
    <t>28ｍ93</t>
    <phoneticPr fontId="3"/>
  </si>
  <si>
    <t>22ｍ00</t>
    <phoneticPr fontId="3"/>
  </si>
  <si>
    <t>21ｍ94</t>
    <phoneticPr fontId="3"/>
  </si>
  <si>
    <t>30ｍ77</t>
    <phoneticPr fontId="3"/>
  </si>
  <si>
    <t>26ｍ89</t>
    <phoneticPr fontId="3"/>
  </si>
  <si>
    <t>20ｍ06</t>
    <phoneticPr fontId="3"/>
  </si>
  <si>
    <t>20ｍ81</t>
    <phoneticPr fontId="3"/>
  </si>
  <si>
    <t>20ｍ98</t>
    <phoneticPr fontId="3"/>
  </si>
  <si>
    <t>32ｍ13</t>
    <phoneticPr fontId="3"/>
  </si>
  <si>
    <t>29ｍ12</t>
    <phoneticPr fontId="3"/>
  </si>
  <si>
    <t>千葉敬愛Ｂ</t>
    <rPh sb="0" eb="2">
      <t>チバ</t>
    </rPh>
    <rPh sb="2" eb="4">
      <t>ケイアイ</t>
    </rPh>
    <phoneticPr fontId="4"/>
  </si>
  <si>
    <t>3'25''73</t>
    <phoneticPr fontId="3"/>
  </si>
  <si>
    <t>3'26''30</t>
    <phoneticPr fontId="3"/>
  </si>
  <si>
    <t>3'30''03</t>
    <phoneticPr fontId="3"/>
  </si>
  <si>
    <t>3'34''07</t>
    <phoneticPr fontId="3"/>
  </si>
  <si>
    <t>3'40''19</t>
    <phoneticPr fontId="3"/>
  </si>
  <si>
    <t>3'53''88</t>
    <phoneticPr fontId="3"/>
  </si>
  <si>
    <t>3'28''00</t>
    <phoneticPr fontId="3"/>
  </si>
  <si>
    <t>3'35''03</t>
    <phoneticPr fontId="3"/>
  </si>
  <si>
    <t>3'38''93</t>
    <phoneticPr fontId="3"/>
  </si>
  <si>
    <t>3'41''21</t>
    <phoneticPr fontId="3"/>
  </si>
  <si>
    <t>3'46''80</t>
    <phoneticPr fontId="3"/>
  </si>
  <si>
    <t>3'47''69</t>
    <phoneticPr fontId="3"/>
  </si>
  <si>
    <t>18ｍ09</t>
    <phoneticPr fontId="3"/>
  </si>
  <si>
    <t>27ｍ27</t>
    <phoneticPr fontId="3"/>
  </si>
  <si>
    <t>30ｍ98</t>
    <phoneticPr fontId="3"/>
  </si>
  <si>
    <t>28ｍ63</t>
    <phoneticPr fontId="3"/>
  </si>
  <si>
    <t>20ｍ80</t>
    <phoneticPr fontId="3"/>
  </si>
  <si>
    <t>22ｍ63</t>
    <phoneticPr fontId="3"/>
  </si>
  <si>
    <t>24ｍ14</t>
    <phoneticPr fontId="3"/>
  </si>
  <si>
    <t>28ｍ39</t>
    <phoneticPr fontId="3"/>
  </si>
  <si>
    <t>21ｍ34</t>
    <phoneticPr fontId="3"/>
  </si>
  <si>
    <t>19ｍ17</t>
    <phoneticPr fontId="3"/>
  </si>
  <si>
    <t>26ｍ91</t>
    <phoneticPr fontId="3"/>
  </si>
  <si>
    <t>28ｍ95</t>
    <phoneticPr fontId="3"/>
  </si>
  <si>
    <t>11ｍ56</t>
    <phoneticPr fontId="3"/>
  </si>
  <si>
    <t>12ｍ62</t>
    <phoneticPr fontId="3"/>
  </si>
  <si>
    <t>11ｍ71</t>
    <phoneticPr fontId="3"/>
  </si>
  <si>
    <t>13ｍ15</t>
    <phoneticPr fontId="3"/>
  </si>
  <si>
    <t>11ｍ37</t>
    <phoneticPr fontId="3"/>
  </si>
  <si>
    <t>11ｍ97</t>
    <phoneticPr fontId="3"/>
  </si>
  <si>
    <t>11ｍ93</t>
    <phoneticPr fontId="3"/>
  </si>
  <si>
    <t>13ｍ51</t>
    <phoneticPr fontId="3"/>
  </si>
  <si>
    <t>11ｍ96</t>
    <phoneticPr fontId="3"/>
  </si>
  <si>
    <t>11ｍ58</t>
    <phoneticPr fontId="3"/>
  </si>
  <si>
    <t>13ｍ52</t>
    <phoneticPr fontId="3"/>
  </si>
  <si>
    <t>12ｍ47</t>
    <phoneticPr fontId="3"/>
  </si>
  <si>
    <t>11ｍ09</t>
    <phoneticPr fontId="3"/>
  </si>
  <si>
    <t>13ｍ29</t>
    <phoneticPr fontId="3"/>
  </si>
  <si>
    <t>11ｍ54</t>
    <phoneticPr fontId="3"/>
  </si>
  <si>
    <t>12ｍ70</t>
    <phoneticPr fontId="3"/>
  </si>
  <si>
    <t>11ｍ26</t>
    <phoneticPr fontId="3"/>
  </si>
  <si>
    <t>12ｍ19</t>
    <phoneticPr fontId="3"/>
  </si>
  <si>
    <t>13ｍ49</t>
    <phoneticPr fontId="3"/>
  </si>
  <si>
    <t>8ｍ45</t>
    <phoneticPr fontId="3"/>
  </si>
  <si>
    <t>9ｍ70</t>
    <phoneticPr fontId="3"/>
  </si>
  <si>
    <t>10ｍ20</t>
    <phoneticPr fontId="3"/>
  </si>
  <si>
    <t>8ｍ43</t>
    <phoneticPr fontId="3"/>
  </si>
  <si>
    <t>8ｍ78</t>
    <phoneticPr fontId="3"/>
  </si>
  <si>
    <t>8ｍ37</t>
    <phoneticPr fontId="3"/>
  </si>
  <si>
    <t>9ｍ58</t>
    <phoneticPr fontId="3"/>
  </si>
  <si>
    <t>9ｍ45</t>
    <phoneticPr fontId="3"/>
  </si>
  <si>
    <t>10ｍ15</t>
    <phoneticPr fontId="3"/>
  </si>
  <si>
    <t>10ｍ53</t>
    <phoneticPr fontId="3"/>
  </si>
  <si>
    <t>10ｍ33</t>
    <phoneticPr fontId="3"/>
  </si>
  <si>
    <t>9ｍ04</t>
    <phoneticPr fontId="3"/>
  </si>
  <si>
    <t>9ｍ38</t>
    <phoneticPr fontId="3"/>
  </si>
  <si>
    <t>9ｍ47</t>
    <phoneticPr fontId="3"/>
  </si>
  <si>
    <t>9ｍ75</t>
    <phoneticPr fontId="3"/>
  </si>
  <si>
    <t>10ｍ07</t>
    <phoneticPr fontId="3"/>
  </si>
  <si>
    <t>8ｍ17</t>
    <phoneticPr fontId="3"/>
  </si>
  <si>
    <t>8ｍ63</t>
    <phoneticPr fontId="3"/>
  </si>
  <si>
    <t>9ｍ20</t>
    <phoneticPr fontId="3"/>
  </si>
  <si>
    <t>9ｍ21</t>
    <phoneticPr fontId="3"/>
  </si>
  <si>
    <t>9ｍ92</t>
    <phoneticPr fontId="3"/>
  </si>
  <si>
    <t>9ｍ85</t>
    <phoneticPr fontId="3"/>
  </si>
  <si>
    <t>8ｍ90</t>
    <phoneticPr fontId="3"/>
  </si>
  <si>
    <t>9ｍ42</t>
    <phoneticPr fontId="3"/>
  </si>
  <si>
    <t>9ｍ50</t>
    <phoneticPr fontId="3"/>
  </si>
  <si>
    <t>9ｍ83</t>
    <phoneticPr fontId="3"/>
  </si>
  <si>
    <t>9ｍ90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</si>
</sst>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組&quot;"/>
    <numFmt numFmtId="177" formatCode="#&quot;)&quot;"/>
  </numFmts>
  <fonts count="42" x14ac:knownFonts="1">
    <font>
      <sz val="11"/>
      <color theme="1"/>
      <name val="ＭＳ Ｐゴシック"/>
      <family val="2"/>
      <charset val="128"/>
      <scheme val="minor"/>
    </font>
    <font>
      <sz val="12"/>
      <name val="Arial"/>
      <family val="2"/>
      <charset val="128"/>
    </font>
    <font>
      <sz val="12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sz val="12"/>
      <name val="ＭＳ Ｐゴシック"/>
      <family val="3"/>
    </font>
    <font>
      <sz val="12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name val="ＭＳ Ｐゴシック"/>
      <family val="3"/>
    </font>
    <font>
      <sz val="10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ＭＳ Ｐゴシック"/>
      <family val="3"/>
    </font>
    <font>
      <sz val="11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</font>
    <font>
      <sz val="9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Alignment="1"/>
    <xf numFmtId="0" fontId="7" fillId="0" borderId="0" xfId="0" applyNumberFormat="1" applyFont="1" applyAlignment="1"/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shrinkToFit="1"/>
    </xf>
    <xf numFmtId="0" fontId="7" fillId="0" borderId="0" xfId="0" applyNumberFormat="1" applyFont="1" applyAlignment="1">
      <alignment horizontal="center" shrinkToFit="1"/>
    </xf>
    <xf numFmtId="0" fontId="5" fillId="0" borderId="0" xfId="0" applyNumberFormat="1" applyFont="1" applyAlignment="1"/>
    <xf numFmtId="0" fontId="6" fillId="0" borderId="0" xfId="0" applyFont="1" applyAlignment="1">
      <alignment horizontal="center"/>
    </xf>
    <xf numFmtId="177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 shrinkToFit="1"/>
    </xf>
    <xf numFmtId="0" fontId="5" fillId="0" borderId="0" xfId="0" applyNumberFormat="1" applyFont="1" applyAlignment="1">
      <alignment horizontal="center" shrinkToFit="1"/>
    </xf>
    <xf numFmtId="0" fontId="8" fillId="0" borderId="0" xfId="0" applyNumberFormat="1" applyFont="1" applyBorder="1" applyAlignment="1"/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left" shrinkToFit="1"/>
    </xf>
    <xf numFmtId="0" fontId="5" fillId="0" borderId="0" xfId="0" applyFont="1" applyAlignment="1">
      <alignment horizontal="center" shrinkToFi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 shrinkToFit="1"/>
    </xf>
    <xf numFmtId="0" fontId="11" fillId="0" borderId="0" xfId="0" applyFo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shrinkToFi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>
      <alignment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left" shrinkToFi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shrinkToFit="1"/>
    </xf>
    <xf numFmtId="0" fontId="23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shrinkToFit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2" fillId="0" borderId="5" xfId="0" applyFont="1" applyBorder="1">
      <alignment vertical="center"/>
    </xf>
    <xf numFmtId="0" fontId="19" fillId="0" borderId="0" xfId="0" applyFont="1" applyBorder="1" applyAlignment="1"/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shrinkToFit="1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Border="1" applyAlignment="1"/>
    <xf numFmtId="0" fontId="24" fillId="0" borderId="0" xfId="0" applyFont="1" applyBorder="1" applyAlignment="1">
      <alignment horizontal="left" vertical="center"/>
    </xf>
    <xf numFmtId="0" fontId="22" fillId="0" borderId="0" xfId="0" applyFont="1" applyBorder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10" fillId="0" borderId="0" xfId="0" applyFont="1" applyAlignment="1">
      <alignment horizontal="center"/>
    </xf>
    <xf numFmtId="0" fontId="14" fillId="0" borderId="0" xfId="0" applyFont="1" applyAlignment="1">
      <alignment shrinkToFit="1"/>
    </xf>
    <xf numFmtId="0" fontId="29" fillId="0" borderId="0" xfId="0" applyFont="1" applyAlignment="1"/>
    <xf numFmtId="0" fontId="16" fillId="0" borderId="0" xfId="0" applyFont="1" applyAlignment="1"/>
    <xf numFmtId="0" fontId="7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20" fillId="0" borderId="0" xfId="0" applyFont="1" applyAlignment="1">
      <alignment horizontal="left" vertical="center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3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Border="1">
      <alignment vertical="center"/>
    </xf>
    <xf numFmtId="0" fontId="36" fillId="0" borderId="0" xfId="0" applyFont="1" applyBorder="1" applyAlignment="1"/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>
      <alignment vertical="center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 shrinkToFit="1"/>
    </xf>
    <xf numFmtId="0" fontId="7" fillId="0" borderId="0" xfId="0" applyNumberFormat="1" applyFont="1" applyFill="1" applyAlignment="1">
      <alignment horizontal="left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shrinkToFit="1"/>
    </xf>
    <xf numFmtId="0" fontId="5" fillId="0" borderId="0" xfId="0" applyNumberFormat="1" applyFont="1" applyFill="1" applyAlignment="1">
      <alignment horizont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8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37" fillId="0" borderId="0" xfId="0" applyFont="1" applyAlignment="1"/>
    <xf numFmtId="0" fontId="13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8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37" fillId="0" borderId="5" xfId="0" applyFont="1" applyBorder="1" applyAlignment="1">
      <alignment horizontal="center" vertical="center"/>
    </xf>
    <xf numFmtId="0" fontId="37" fillId="0" borderId="5" xfId="0" applyFont="1" applyBorder="1">
      <alignment vertical="center"/>
    </xf>
    <xf numFmtId="0" fontId="37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39" fillId="0" borderId="1" xfId="0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14" fillId="0" borderId="0" xfId="0" applyFont="1" applyAlignment="1">
      <alignment horizontal="left"/>
    </xf>
    <xf numFmtId="0" fontId="40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41" fillId="0" borderId="0" xfId="0" applyFont="1" applyAlignment="1"/>
    <xf numFmtId="0" fontId="22" fillId="0" borderId="1" xfId="0" applyFont="1" applyBorder="1" applyAlignment="1">
      <alignment horizontal="center" wrapText="1"/>
    </xf>
    <xf numFmtId="0" fontId="17" fillId="0" borderId="1" xfId="0" applyFont="1" applyBorder="1">
      <alignment vertical="center"/>
    </xf>
    <xf numFmtId="0" fontId="22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7" fillId="0" borderId="1" xfId="0" applyFont="1" applyBorder="1" applyAlignment="1">
      <alignment horizontal="center" shrinkToFit="1"/>
    </xf>
    <xf numFmtId="0" fontId="17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shrinkToFit="1"/>
    </xf>
    <xf numFmtId="0" fontId="41" fillId="0" borderId="0" xfId="0" applyFont="1" applyAlignment="1">
      <alignment horizontal="left" shrinkToFit="1"/>
    </xf>
    <xf numFmtId="0" fontId="0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5"/>
  <sheetViews>
    <sheetView topLeftCell="A145" zoomScaleNormal="100" workbookViewId="0">
      <selection activeCell="J161" sqref="J161"/>
    </sheetView>
  </sheetViews>
  <sheetFormatPr defaultRowHeight="14" x14ac:dyDescent="0.2"/>
  <cols>
    <col min="1" max="1" width="5.6328125" bestFit="1" customWidth="1"/>
    <col min="2" max="2" width="5.7265625" customWidth="1"/>
    <col min="3" max="3" width="10.453125" style="124" bestFit="1" customWidth="1"/>
    <col min="4" max="4" width="2" bestFit="1" customWidth="1"/>
    <col min="5" max="5" width="9.453125" style="124" bestFit="1" customWidth="1"/>
    <col min="6" max="6" width="2.90625" bestFit="1" customWidth="1"/>
    <col min="7" max="7" width="2" bestFit="1" customWidth="1"/>
    <col min="8" max="8" width="5.36328125" bestFit="1" customWidth="1"/>
    <col min="9" max="9" width="2" bestFit="1" customWidth="1"/>
    <col min="10" max="10" width="11.6328125" bestFit="1" customWidth="1"/>
    <col min="11" max="11" width="5.6328125" bestFit="1" customWidth="1"/>
    <col min="12" max="12" width="6.08984375" customWidth="1"/>
    <col min="13" max="13" width="13.08984375" bestFit="1" customWidth="1"/>
    <col min="14" max="14" width="2" bestFit="1" customWidth="1"/>
    <col min="15" max="15" width="9.453125" bestFit="1" customWidth="1"/>
    <col min="16" max="16" width="2.90625" bestFit="1" customWidth="1"/>
    <col min="17" max="17" width="2.6328125" customWidth="1"/>
    <col min="18" max="18" width="5.36328125" bestFit="1" customWidth="1"/>
    <col min="19" max="19" width="1.90625" bestFit="1" customWidth="1"/>
    <col min="20" max="20" width="11.6328125" bestFit="1" customWidth="1"/>
    <col min="21" max="21" width="4.36328125" bestFit="1" customWidth="1"/>
    <col min="22" max="22" width="2.90625" bestFit="1" customWidth="1"/>
    <col min="23" max="23" width="4.36328125" bestFit="1" customWidth="1"/>
    <col min="24" max="24" width="5.36328125" bestFit="1" customWidth="1"/>
    <col min="25" max="25" width="13.08984375" bestFit="1" customWidth="1"/>
    <col min="26" max="26" width="1.90625" bestFit="1" customWidth="1"/>
    <col min="27" max="27" width="9.453125" bestFit="1" customWidth="1"/>
    <col min="28" max="28" width="2" bestFit="1" customWidth="1"/>
    <col min="29" max="29" width="1.90625" bestFit="1" customWidth="1"/>
    <col min="30" max="30" width="5.36328125" bestFit="1" customWidth="1"/>
    <col min="31" max="31" width="2.26953125" bestFit="1" customWidth="1"/>
    <col min="32" max="32" width="11.6328125" bestFit="1" customWidth="1"/>
  </cols>
  <sheetData>
    <row r="1" spans="1:32" s="1" customFormat="1" ht="15" customHeight="1" x14ac:dyDescent="0.2">
      <c r="A1" s="167" t="s">
        <v>87</v>
      </c>
      <c r="B1" s="167"/>
      <c r="C1" s="167"/>
      <c r="E1" s="123"/>
    </row>
    <row r="2" spans="1:32" s="1" customFormat="1" ht="15.5" x14ac:dyDescent="0.35">
      <c r="A2" s="2" t="s">
        <v>3</v>
      </c>
      <c r="B2" s="2" t="s">
        <v>4</v>
      </c>
      <c r="C2" s="43" t="s">
        <v>0</v>
      </c>
      <c r="D2" s="3"/>
      <c r="E2" s="20"/>
      <c r="F2" s="3"/>
      <c r="G2" s="3"/>
      <c r="H2" s="2" t="s">
        <v>1</v>
      </c>
      <c r="I2" s="3"/>
      <c r="J2" s="2" t="s">
        <v>2</v>
      </c>
      <c r="K2" s="2" t="s">
        <v>3</v>
      </c>
      <c r="L2" s="2" t="s">
        <v>4</v>
      </c>
      <c r="M2" s="2" t="s">
        <v>0</v>
      </c>
      <c r="N2" s="3"/>
      <c r="O2" s="3"/>
      <c r="P2" s="3"/>
      <c r="Q2" s="3"/>
      <c r="R2" s="2" t="s">
        <v>1</v>
      </c>
      <c r="S2" s="3"/>
      <c r="T2" s="2" t="s">
        <v>2</v>
      </c>
    </row>
    <row r="3" spans="1:32" s="1" customFormat="1" ht="15.5" x14ac:dyDescent="0.35">
      <c r="A3" s="2" t="s">
        <v>5</v>
      </c>
      <c r="B3" s="2"/>
      <c r="C3" s="43"/>
      <c r="D3" s="3"/>
      <c r="E3" s="20"/>
      <c r="F3" s="3"/>
      <c r="G3" s="3"/>
      <c r="H3" s="2"/>
      <c r="I3" s="3"/>
      <c r="J3" s="2"/>
      <c r="K3" s="2" t="s">
        <v>6</v>
      </c>
      <c r="L3" s="2"/>
      <c r="M3" s="2"/>
      <c r="N3" s="3"/>
      <c r="O3" s="3"/>
      <c r="P3" s="3"/>
      <c r="Q3" s="3"/>
      <c r="R3" s="2"/>
      <c r="S3" s="3"/>
      <c r="T3" s="2"/>
      <c r="U3" s="4"/>
      <c r="V3" s="5"/>
      <c r="W3" s="6"/>
      <c r="X3" s="7"/>
      <c r="Y3" s="8"/>
      <c r="Z3" s="6"/>
      <c r="AA3" s="9"/>
      <c r="AB3" s="10"/>
      <c r="AC3" s="7"/>
      <c r="AD3" s="6"/>
      <c r="AE3" s="6"/>
      <c r="AF3" s="7"/>
    </row>
    <row r="4" spans="1:32" s="1" customFormat="1" ht="15.5" x14ac:dyDescent="0.35">
      <c r="A4" s="11">
        <v>1</v>
      </c>
      <c r="B4" s="137">
        <v>10</v>
      </c>
      <c r="C4" s="14" t="s">
        <v>466</v>
      </c>
      <c r="D4" s="18" t="s">
        <v>7</v>
      </c>
      <c r="E4" s="138" t="s">
        <v>467</v>
      </c>
      <c r="F4" s="15">
        <v>3</v>
      </c>
      <c r="G4" s="18" t="s">
        <v>8</v>
      </c>
      <c r="H4" s="186">
        <v>7</v>
      </c>
      <c r="I4" s="23" t="s">
        <v>8</v>
      </c>
      <c r="J4" s="185" t="s">
        <v>688</v>
      </c>
      <c r="K4" s="11">
        <v>1</v>
      </c>
      <c r="L4" s="97">
        <v>1206</v>
      </c>
      <c r="M4" s="23" t="s">
        <v>468</v>
      </c>
      <c r="N4" s="3" t="s">
        <v>7</v>
      </c>
      <c r="O4" s="43" t="s">
        <v>467</v>
      </c>
      <c r="P4" s="15">
        <v>3</v>
      </c>
      <c r="Q4" s="7" t="s">
        <v>8</v>
      </c>
      <c r="R4" s="186">
        <v>5</v>
      </c>
      <c r="S4" s="23" t="s">
        <v>8</v>
      </c>
      <c r="T4" s="185" t="s">
        <v>736</v>
      </c>
      <c r="U4" s="4"/>
      <c r="V4" s="12"/>
      <c r="W4" s="13"/>
      <c r="X4" s="13"/>
      <c r="Y4" s="14"/>
      <c r="Z4" s="7"/>
      <c r="AA4" s="9"/>
      <c r="AB4" s="15"/>
      <c r="AC4" s="7"/>
      <c r="AD4" s="16"/>
      <c r="AE4" s="7"/>
      <c r="AF4" s="17"/>
    </row>
    <row r="5" spans="1:32" s="1" customFormat="1" ht="14.5" x14ac:dyDescent="0.25">
      <c r="A5" s="11">
        <v>2</v>
      </c>
      <c r="B5" s="102">
        <v>940</v>
      </c>
      <c r="C5" s="40" t="s">
        <v>19</v>
      </c>
      <c r="D5" s="7" t="s">
        <v>7</v>
      </c>
      <c r="E5" s="9" t="s">
        <v>20</v>
      </c>
      <c r="F5" s="15">
        <v>3</v>
      </c>
      <c r="G5" s="7" t="s">
        <v>8</v>
      </c>
      <c r="H5" s="187">
        <v>5</v>
      </c>
      <c r="I5" s="18" t="s">
        <v>8</v>
      </c>
      <c r="J5" s="185" t="s">
        <v>728</v>
      </c>
      <c r="K5" s="11">
        <v>2</v>
      </c>
      <c r="L5" s="101">
        <v>3531</v>
      </c>
      <c r="M5" s="14" t="s">
        <v>241</v>
      </c>
      <c r="N5" s="7" t="s">
        <v>7</v>
      </c>
      <c r="O5" s="9" t="s">
        <v>239</v>
      </c>
      <c r="P5" s="15">
        <v>3</v>
      </c>
      <c r="Q5" s="7" t="s">
        <v>8</v>
      </c>
      <c r="R5" s="187">
        <v>4</v>
      </c>
      <c r="S5" s="18" t="s">
        <v>8</v>
      </c>
      <c r="T5" s="185" t="s">
        <v>735</v>
      </c>
      <c r="U5" s="4"/>
      <c r="V5" s="12"/>
      <c r="W5" s="13"/>
      <c r="X5" s="13"/>
      <c r="Y5" s="14"/>
      <c r="Z5" s="7"/>
      <c r="AA5" s="9"/>
      <c r="AB5" s="15"/>
      <c r="AC5" s="7"/>
      <c r="AD5" s="16"/>
      <c r="AE5" s="18"/>
      <c r="AF5" s="17"/>
    </row>
    <row r="6" spans="1:32" s="1" customFormat="1" ht="14.5" x14ac:dyDescent="0.25">
      <c r="A6" s="11">
        <v>3</v>
      </c>
      <c r="B6" s="102">
        <v>1002</v>
      </c>
      <c r="C6" s="40" t="s">
        <v>13</v>
      </c>
      <c r="D6" s="7" t="s">
        <v>7</v>
      </c>
      <c r="E6" s="9" t="s">
        <v>14</v>
      </c>
      <c r="F6" s="15">
        <v>2</v>
      </c>
      <c r="G6" s="7" t="s">
        <v>8</v>
      </c>
      <c r="H6" s="186">
        <v>2</v>
      </c>
      <c r="I6" s="18" t="s">
        <v>8</v>
      </c>
      <c r="J6" s="185" t="s">
        <v>725</v>
      </c>
      <c r="K6" s="11">
        <v>3</v>
      </c>
      <c r="L6" s="102">
        <v>2131</v>
      </c>
      <c r="M6" s="40" t="s">
        <v>242</v>
      </c>
      <c r="N6" s="7" t="s">
        <v>7</v>
      </c>
      <c r="O6" s="9" t="s">
        <v>16</v>
      </c>
      <c r="P6" s="15">
        <v>2</v>
      </c>
      <c r="Q6" s="7" t="s">
        <v>8</v>
      </c>
      <c r="R6" s="186">
        <v>3</v>
      </c>
      <c r="S6" s="18" t="s">
        <v>8</v>
      </c>
      <c r="T6" s="185" t="s">
        <v>734</v>
      </c>
      <c r="U6" s="4"/>
      <c r="V6" s="12"/>
      <c r="W6" s="13"/>
      <c r="X6" s="13"/>
      <c r="Y6" s="14"/>
      <c r="Z6" s="7"/>
      <c r="AA6" s="9"/>
      <c r="AB6" s="15"/>
      <c r="AC6" s="7"/>
      <c r="AD6" s="16"/>
      <c r="AE6" s="7"/>
      <c r="AF6" s="17"/>
    </row>
    <row r="7" spans="1:32" s="1" customFormat="1" ht="14.5" x14ac:dyDescent="0.25">
      <c r="A7" s="11">
        <v>4</v>
      </c>
      <c r="B7" s="102">
        <v>975</v>
      </c>
      <c r="C7" s="40" t="s">
        <v>161</v>
      </c>
      <c r="D7" s="7" t="s">
        <v>7</v>
      </c>
      <c r="E7" s="9" t="s">
        <v>194</v>
      </c>
      <c r="F7" s="15">
        <v>3</v>
      </c>
      <c r="G7" s="7" t="s">
        <v>8</v>
      </c>
      <c r="H7" s="187">
        <v>1</v>
      </c>
      <c r="I7" s="18" t="s">
        <v>8</v>
      </c>
      <c r="J7" s="185" t="s">
        <v>724</v>
      </c>
      <c r="K7" s="11">
        <v>4</v>
      </c>
      <c r="L7" s="101">
        <v>988</v>
      </c>
      <c r="M7" s="14" t="s">
        <v>15</v>
      </c>
      <c r="N7" s="7" t="s">
        <v>7</v>
      </c>
      <c r="O7" s="9" t="s">
        <v>14</v>
      </c>
      <c r="P7" s="15">
        <v>3</v>
      </c>
      <c r="Q7" s="7" t="s">
        <v>8</v>
      </c>
      <c r="R7" s="187">
        <v>2</v>
      </c>
      <c r="S7" s="18" t="s">
        <v>8</v>
      </c>
      <c r="T7" s="185" t="s">
        <v>733</v>
      </c>
      <c r="U7" s="4"/>
      <c r="V7" s="12"/>
      <c r="W7" s="13"/>
      <c r="X7" s="11"/>
      <c r="Y7" s="3"/>
      <c r="Z7" s="3"/>
      <c r="AA7" s="3"/>
      <c r="AB7" s="3"/>
      <c r="AC7" s="3"/>
      <c r="AD7" s="3"/>
      <c r="AE7" s="3"/>
      <c r="AF7" s="17"/>
    </row>
    <row r="8" spans="1:32" s="1" customFormat="1" ht="14.5" x14ac:dyDescent="0.25">
      <c r="A8" s="11">
        <v>5</v>
      </c>
      <c r="B8" s="102">
        <v>990</v>
      </c>
      <c r="C8" s="40" t="s">
        <v>23</v>
      </c>
      <c r="D8" s="7" t="s">
        <v>7</v>
      </c>
      <c r="E8" s="9" t="s">
        <v>14</v>
      </c>
      <c r="F8" s="15">
        <v>3</v>
      </c>
      <c r="G8" s="7" t="s">
        <v>8</v>
      </c>
      <c r="H8" s="186"/>
      <c r="I8" s="18" t="s">
        <v>8</v>
      </c>
      <c r="J8" s="185" t="s">
        <v>487</v>
      </c>
      <c r="K8" s="11">
        <v>5</v>
      </c>
      <c r="L8" s="101">
        <v>1001</v>
      </c>
      <c r="M8" s="14" t="s">
        <v>24</v>
      </c>
      <c r="N8" s="7" t="s">
        <v>7</v>
      </c>
      <c r="O8" s="9" t="s">
        <v>14</v>
      </c>
      <c r="P8" s="15">
        <v>2</v>
      </c>
      <c r="Q8" s="7" t="s">
        <v>8</v>
      </c>
      <c r="R8" s="186">
        <v>1</v>
      </c>
      <c r="S8" s="18" t="s">
        <v>8</v>
      </c>
      <c r="T8" s="185" t="s">
        <v>732</v>
      </c>
      <c r="U8" s="4"/>
      <c r="V8" s="12"/>
      <c r="W8" s="13"/>
      <c r="X8" s="13"/>
      <c r="Y8" s="14"/>
      <c r="Z8" s="7"/>
      <c r="AA8" s="9"/>
      <c r="AB8" s="15"/>
      <c r="AC8" s="7"/>
      <c r="AD8" s="16"/>
      <c r="AE8" s="18"/>
      <c r="AF8" s="17"/>
    </row>
    <row r="9" spans="1:32" s="1" customFormat="1" ht="14.5" x14ac:dyDescent="0.25">
      <c r="A9" s="11">
        <v>6</v>
      </c>
      <c r="B9" s="102">
        <v>2122</v>
      </c>
      <c r="C9" s="40" t="s">
        <v>17</v>
      </c>
      <c r="D9" s="7" t="s">
        <v>7</v>
      </c>
      <c r="E9" s="9" t="s">
        <v>16</v>
      </c>
      <c r="F9" s="15">
        <v>2</v>
      </c>
      <c r="G9" s="7" t="s">
        <v>8</v>
      </c>
      <c r="H9" s="187">
        <v>4</v>
      </c>
      <c r="I9" s="18" t="s">
        <v>8</v>
      </c>
      <c r="J9" s="185" t="s">
        <v>727</v>
      </c>
      <c r="K9" s="11">
        <v>6</v>
      </c>
      <c r="L9" s="101">
        <v>1178</v>
      </c>
      <c r="M9" s="14" t="s">
        <v>209</v>
      </c>
      <c r="N9" s="7" t="s">
        <v>7</v>
      </c>
      <c r="O9" s="9" t="s">
        <v>194</v>
      </c>
      <c r="P9" s="15">
        <v>2</v>
      </c>
      <c r="Q9" s="7" t="s">
        <v>8</v>
      </c>
      <c r="R9" s="187">
        <v>7</v>
      </c>
      <c r="S9" s="18" t="s">
        <v>8</v>
      </c>
      <c r="T9" s="185" t="s">
        <v>738</v>
      </c>
      <c r="U9" s="4"/>
      <c r="V9" s="12"/>
      <c r="W9" s="13"/>
      <c r="X9" s="13"/>
      <c r="Y9" s="14"/>
      <c r="Z9" s="7"/>
      <c r="AA9" s="9"/>
      <c r="AB9" s="15"/>
      <c r="AC9" s="7"/>
      <c r="AD9" s="16"/>
      <c r="AE9" s="18"/>
      <c r="AF9" s="17"/>
    </row>
    <row r="10" spans="1:32" s="1" customFormat="1" ht="14.5" x14ac:dyDescent="0.25">
      <c r="A10" s="11">
        <v>7</v>
      </c>
      <c r="B10" s="102">
        <v>3536</v>
      </c>
      <c r="C10" s="40" t="s">
        <v>238</v>
      </c>
      <c r="D10" s="7" t="s">
        <v>7</v>
      </c>
      <c r="E10" s="9" t="s">
        <v>239</v>
      </c>
      <c r="F10" s="15">
        <v>2</v>
      </c>
      <c r="G10" s="7" t="s">
        <v>8</v>
      </c>
      <c r="H10" s="186">
        <v>3</v>
      </c>
      <c r="I10" s="23" t="s">
        <v>8</v>
      </c>
      <c r="J10" s="185" t="s">
        <v>726</v>
      </c>
      <c r="K10" s="11">
        <v>7</v>
      </c>
      <c r="L10" s="101">
        <v>2130</v>
      </c>
      <c r="M10" s="14" t="s">
        <v>243</v>
      </c>
      <c r="N10" s="7" t="s">
        <v>7</v>
      </c>
      <c r="O10" s="9" t="s">
        <v>16</v>
      </c>
      <c r="P10" s="15">
        <v>2</v>
      </c>
      <c r="Q10" s="7" t="s">
        <v>8</v>
      </c>
      <c r="R10" s="186"/>
      <c r="S10" s="23" t="s">
        <v>8</v>
      </c>
      <c r="T10" s="185" t="s">
        <v>487</v>
      </c>
      <c r="U10" s="4"/>
      <c r="V10" s="12"/>
      <c r="W10" s="13"/>
      <c r="X10" s="13"/>
      <c r="Y10" s="14"/>
      <c r="Z10" s="7"/>
      <c r="AA10" s="9"/>
      <c r="AB10" s="15"/>
      <c r="AC10" s="7"/>
      <c r="AD10" s="16"/>
      <c r="AE10" s="18"/>
      <c r="AF10" s="17"/>
    </row>
    <row r="11" spans="1:32" s="1" customFormat="1" ht="14.5" x14ac:dyDescent="0.25">
      <c r="A11" s="11">
        <v>8</v>
      </c>
      <c r="B11" s="102">
        <v>2126</v>
      </c>
      <c r="C11" s="40" t="s">
        <v>240</v>
      </c>
      <c r="D11" s="7" t="s">
        <v>7</v>
      </c>
      <c r="E11" s="9" t="s">
        <v>16</v>
      </c>
      <c r="F11" s="15">
        <v>2</v>
      </c>
      <c r="G11" s="7" t="s">
        <v>8</v>
      </c>
      <c r="H11" s="187">
        <v>6</v>
      </c>
      <c r="I11" s="18" t="s">
        <v>8</v>
      </c>
      <c r="J11" s="185" t="s">
        <v>729</v>
      </c>
      <c r="K11" s="11">
        <v>8</v>
      </c>
      <c r="L11" s="101">
        <v>971</v>
      </c>
      <c r="M11" s="14" t="s">
        <v>163</v>
      </c>
      <c r="N11" s="7" t="s">
        <v>7</v>
      </c>
      <c r="O11" s="9" t="s">
        <v>194</v>
      </c>
      <c r="P11" s="15">
        <v>3</v>
      </c>
      <c r="Q11" s="7" t="s">
        <v>8</v>
      </c>
      <c r="R11" s="187">
        <v>6</v>
      </c>
      <c r="S11" s="18" t="s">
        <v>8</v>
      </c>
      <c r="T11" s="185" t="s">
        <v>737</v>
      </c>
      <c r="U11" s="4"/>
      <c r="V11" s="12"/>
      <c r="W11" s="13"/>
      <c r="X11" s="13"/>
      <c r="Y11" s="14"/>
      <c r="Z11" s="7"/>
      <c r="AA11" s="9"/>
      <c r="AB11" s="15"/>
      <c r="AC11" s="7"/>
      <c r="AD11" s="16"/>
      <c r="AE11" s="7"/>
      <c r="AF11" s="17"/>
    </row>
    <row r="12" spans="1:32" s="1" customFormat="1" ht="14.5" x14ac:dyDescent="0.25">
      <c r="A12" s="11"/>
      <c r="B12" s="39"/>
      <c r="C12" s="40"/>
      <c r="D12" s="7"/>
      <c r="E12" s="9"/>
      <c r="F12" s="15"/>
      <c r="G12" s="7"/>
      <c r="H12" s="16"/>
      <c r="I12" s="7"/>
      <c r="J12" s="17"/>
      <c r="K12" s="11"/>
      <c r="L12" s="13"/>
      <c r="M12" s="14"/>
      <c r="N12" s="7"/>
      <c r="O12" s="9"/>
      <c r="P12" s="15"/>
      <c r="Q12" s="7"/>
      <c r="R12" s="16"/>
      <c r="S12" s="7"/>
      <c r="T12" s="17"/>
      <c r="U12" s="4"/>
      <c r="V12" s="12"/>
      <c r="W12" s="13"/>
      <c r="X12" s="13"/>
      <c r="Y12" s="14"/>
      <c r="Z12" s="7"/>
      <c r="AA12" s="9"/>
      <c r="AB12" s="15"/>
      <c r="AC12" s="7"/>
      <c r="AD12" s="16"/>
      <c r="AE12" s="7"/>
      <c r="AF12" s="17"/>
    </row>
    <row r="13" spans="1:32" s="1" customFormat="1" ht="15.5" x14ac:dyDescent="0.35">
      <c r="A13" s="2" t="s">
        <v>21</v>
      </c>
      <c r="B13" s="42"/>
      <c r="C13" s="31"/>
      <c r="D13" s="3"/>
      <c r="E13" s="20"/>
      <c r="F13" s="3"/>
      <c r="G13" s="3"/>
      <c r="H13" s="3"/>
      <c r="I13" s="3"/>
      <c r="J13" s="3"/>
      <c r="K13" s="2" t="s">
        <v>22</v>
      </c>
      <c r="L13" s="97"/>
      <c r="M13" s="3"/>
      <c r="N13" s="3"/>
      <c r="O13" s="3"/>
      <c r="P13" s="3"/>
      <c r="Q13" s="3"/>
      <c r="R13" s="3"/>
      <c r="S13" s="3"/>
      <c r="T13" s="3"/>
      <c r="U13" s="4"/>
      <c r="V13" s="12"/>
      <c r="W13" s="13"/>
      <c r="X13" s="13"/>
      <c r="Y13" s="14"/>
      <c r="Z13" s="7"/>
      <c r="AA13" s="9"/>
      <c r="AB13" s="15"/>
      <c r="AC13" s="7"/>
      <c r="AD13" s="16"/>
      <c r="AE13" s="7"/>
      <c r="AF13" s="17"/>
    </row>
    <row r="14" spans="1:32" s="1" customFormat="1" ht="14.5" x14ac:dyDescent="0.25">
      <c r="A14" s="11">
        <v>1</v>
      </c>
      <c r="B14" s="42">
        <v>1208</v>
      </c>
      <c r="C14" s="42" t="s">
        <v>470</v>
      </c>
      <c r="D14" s="11" t="s">
        <v>7</v>
      </c>
      <c r="E14" s="43" t="s">
        <v>467</v>
      </c>
      <c r="F14" s="15">
        <v>3</v>
      </c>
      <c r="G14" s="7" t="s">
        <v>8</v>
      </c>
      <c r="H14" s="186">
        <v>7</v>
      </c>
      <c r="I14" s="23" t="s">
        <v>8</v>
      </c>
      <c r="J14" s="185" t="s">
        <v>674</v>
      </c>
      <c r="K14" s="11">
        <v>1</v>
      </c>
      <c r="L14" s="42">
        <v>1207</v>
      </c>
      <c r="M14" s="196" t="s">
        <v>469</v>
      </c>
      <c r="N14" s="11" t="s">
        <v>7</v>
      </c>
      <c r="O14" s="43" t="s">
        <v>467</v>
      </c>
      <c r="P14" s="15">
        <v>3</v>
      </c>
      <c r="Q14" s="7" t="s">
        <v>8</v>
      </c>
      <c r="R14" s="186">
        <v>6</v>
      </c>
      <c r="S14" s="23" t="s">
        <v>8</v>
      </c>
      <c r="T14" s="185" t="s">
        <v>748</v>
      </c>
      <c r="U14" s="4"/>
      <c r="V14" s="12"/>
      <c r="W14" s="13"/>
      <c r="X14" s="13"/>
      <c r="Y14" s="14"/>
      <c r="Z14" s="7"/>
      <c r="AA14" s="9"/>
      <c r="AB14" s="15"/>
      <c r="AC14" s="7"/>
      <c r="AD14" s="16"/>
      <c r="AE14" s="7"/>
      <c r="AF14" s="17"/>
    </row>
    <row r="15" spans="1:32" s="1" customFormat="1" ht="14.5" x14ac:dyDescent="0.25">
      <c r="A15" s="11">
        <v>2</v>
      </c>
      <c r="B15" s="102">
        <v>943</v>
      </c>
      <c r="C15" s="40" t="s">
        <v>30</v>
      </c>
      <c r="D15" s="7" t="s">
        <v>7</v>
      </c>
      <c r="E15" s="9" t="s">
        <v>20</v>
      </c>
      <c r="F15" s="15">
        <v>3</v>
      </c>
      <c r="G15" s="7" t="s">
        <v>8</v>
      </c>
      <c r="H15" s="187">
        <v>6</v>
      </c>
      <c r="I15" s="18" t="s">
        <v>8</v>
      </c>
      <c r="J15" s="185" t="s">
        <v>743</v>
      </c>
      <c r="K15" s="11">
        <v>2</v>
      </c>
      <c r="L15" s="101">
        <v>989</v>
      </c>
      <c r="M15" s="14" t="s">
        <v>33</v>
      </c>
      <c r="N15" s="7" t="s">
        <v>7</v>
      </c>
      <c r="O15" s="9" t="s">
        <v>14</v>
      </c>
      <c r="P15" s="15">
        <v>3</v>
      </c>
      <c r="Q15" s="7" t="s">
        <v>8</v>
      </c>
      <c r="R15" s="187">
        <v>3</v>
      </c>
      <c r="S15" s="18" t="s">
        <v>8</v>
      </c>
      <c r="T15" s="185" t="s">
        <v>746</v>
      </c>
      <c r="U15" s="4"/>
      <c r="V15" s="12"/>
      <c r="W15" s="13"/>
      <c r="X15" s="13"/>
      <c r="Y15" s="14"/>
      <c r="Z15" s="7"/>
      <c r="AA15" s="9"/>
      <c r="AB15" s="15"/>
      <c r="AC15" s="7"/>
      <c r="AD15" s="16"/>
      <c r="AE15" s="7"/>
      <c r="AF15" s="17"/>
    </row>
    <row r="16" spans="1:32" s="1" customFormat="1" ht="14.5" x14ac:dyDescent="0.25">
      <c r="A16" s="11">
        <v>3</v>
      </c>
      <c r="B16" s="101">
        <v>986</v>
      </c>
      <c r="C16" s="14" t="s">
        <v>25</v>
      </c>
      <c r="D16" s="7" t="s">
        <v>7</v>
      </c>
      <c r="E16" s="9" t="s">
        <v>14</v>
      </c>
      <c r="F16" s="15">
        <v>3</v>
      </c>
      <c r="G16" s="7" t="s">
        <v>8</v>
      </c>
      <c r="H16" s="186">
        <v>1</v>
      </c>
      <c r="I16" s="18" t="s">
        <v>8</v>
      </c>
      <c r="J16" s="185" t="s">
        <v>739</v>
      </c>
      <c r="K16" s="11">
        <v>3</v>
      </c>
      <c r="L16" s="101">
        <v>985</v>
      </c>
      <c r="M16" s="14" t="s">
        <v>26</v>
      </c>
      <c r="N16" s="7" t="s">
        <v>7</v>
      </c>
      <c r="O16" s="9" t="s">
        <v>14</v>
      </c>
      <c r="P16" s="15">
        <v>3</v>
      </c>
      <c r="Q16" s="7" t="s">
        <v>8</v>
      </c>
      <c r="R16" s="186">
        <v>1</v>
      </c>
      <c r="S16" s="18" t="s">
        <v>8</v>
      </c>
      <c r="T16" s="185" t="s">
        <v>744</v>
      </c>
      <c r="U16" s="4"/>
      <c r="V16" s="12"/>
      <c r="W16" s="13"/>
      <c r="X16" s="13"/>
      <c r="Y16" s="14"/>
      <c r="Z16" s="7"/>
      <c r="AA16" s="9"/>
      <c r="AB16" s="15"/>
      <c r="AC16" s="7"/>
      <c r="AD16" s="16"/>
      <c r="AE16" s="7"/>
      <c r="AF16" s="17"/>
    </row>
    <row r="17" spans="1:32" s="1" customFormat="1" ht="14.5" x14ac:dyDescent="0.25">
      <c r="A17" s="11">
        <v>4</v>
      </c>
      <c r="B17" s="102">
        <v>3526</v>
      </c>
      <c r="C17" s="40" t="s">
        <v>244</v>
      </c>
      <c r="D17" s="7" t="s">
        <v>7</v>
      </c>
      <c r="E17" s="9" t="s">
        <v>239</v>
      </c>
      <c r="F17" s="15">
        <v>3</v>
      </c>
      <c r="G17" s="7" t="s">
        <v>8</v>
      </c>
      <c r="H17" s="187">
        <v>2</v>
      </c>
      <c r="I17" s="18" t="s">
        <v>8</v>
      </c>
      <c r="J17" s="185" t="s">
        <v>739</v>
      </c>
      <c r="K17" s="11">
        <v>4</v>
      </c>
      <c r="L17" s="101">
        <v>2107</v>
      </c>
      <c r="M17" s="14" t="s">
        <v>247</v>
      </c>
      <c r="N17" s="7" t="s">
        <v>7</v>
      </c>
      <c r="O17" s="9" t="s">
        <v>16</v>
      </c>
      <c r="P17" s="15">
        <v>3</v>
      </c>
      <c r="Q17" s="7" t="s">
        <v>8</v>
      </c>
      <c r="R17" s="187">
        <v>5</v>
      </c>
      <c r="S17" s="18" t="s">
        <v>8</v>
      </c>
      <c r="T17" s="185" t="s">
        <v>747</v>
      </c>
      <c r="U17" s="4"/>
      <c r="V17" s="12"/>
      <c r="W17" s="13"/>
      <c r="X17" s="39"/>
      <c r="Y17" s="40"/>
      <c r="Z17" s="7"/>
      <c r="AA17" s="9"/>
      <c r="AB17" s="15"/>
      <c r="AC17" s="7"/>
      <c r="AD17" s="16"/>
      <c r="AE17" s="7"/>
      <c r="AF17" s="17"/>
    </row>
    <row r="18" spans="1:32" s="1" customFormat="1" ht="14.5" x14ac:dyDescent="0.25">
      <c r="A18" s="11">
        <v>5</v>
      </c>
      <c r="B18" s="102">
        <v>967</v>
      </c>
      <c r="C18" s="40" t="s">
        <v>11</v>
      </c>
      <c r="D18" s="7" t="s">
        <v>7</v>
      </c>
      <c r="E18" s="9" t="s">
        <v>12</v>
      </c>
      <c r="F18" s="15">
        <v>2</v>
      </c>
      <c r="G18" s="7" t="s">
        <v>8</v>
      </c>
      <c r="H18" s="186">
        <v>3</v>
      </c>
      <c r="I18" s="18" t="s">
        <v>8</v>
      </c>
      <c r="J18" s="185" t="s">
        <v>740</v>
      </c>
      <c r="K18" s="11">
        <v>5</v>
      </c>
      <c r="L18" s="101">
        <v>6</v>
      </c>
      <c r="M18" s="14" t="s">
        <v>248</v>
      </c>
      <c r="N18" s="7" t="s">
        <v>7</v>
      </c>
      <c r="O18" s="9" t="s">
        <v>239</v>
      </c>
      <c r="P18" s="15">
        <v>1</v>
      </c>
      <c r="Q18" s="7" t="s">
        <v>8</v>
      </c>
      <c r="R18" s="186">
        <v>4</v>
      </c>
      <c r="S18" s="18" t="s">
        <v>8</v>
      </c>
      <c r="T18" s="185" t="s">
        <v>736</v>
      </c>
      <c r="U18" s="4"/>
      <c r="V18" s="12"/>
      <c r="W18" s="13"/>
      <c r="X18" s="13"/>
      <c r="Y18" s="14"/>
      <c r="Z18" s="7"/>
      <c r="AA18" s="9"/>
      <c r="AB18" s="15"/>
      <c r="AC18" s="7"/>
      <c r="AD18" s="16"/>
      <c r="AE18" s="7"/>
      <c r="AF18" s="17"/>
    </row>
    <row r="19" spans="1:32" s="1" customFormat="1" ht="14.5" x14ac:dyDescent="0.25">
      <c r="A19" s="11">
        <v>6</v>
      </c>
      <c r="B19" s="102">
        <v>2110</v>
      </c>
      <c r="C19" s="40" t="s">
        <v>245</v>
      </c>
      <c r="D19" s="7" t="s">
        <v>7</v>
      </c>
      <c r="E19" s="9" t="s">
        <v>16</v>
      </c>
      <c r="F19" s="15">
        <v>3</v>
      </c>
      <c r="G19" s="7" t="s">
        <v>8</v>
      </c>
      <c r="H19" s="187">
        <v>4</v>
      </c>
      <c r="I19" s="18" t="s">
        <v>8</v>
      </c>
      <c r="J19" s="185" t="s">
        <v>741</v>
      </c>
      <c r="K19" s="11">
        <v>6</v>
      </c>
      <c r="L19" s="101">
        <v>758</v>
      </c>
      <c r="M19" s="14" t="s">
        <v>28</v>
      </c>
      <c r="N19" s="7" t="s">
        <v>7</v>
      </c>
      <c r="O19" s="9" t="s">
        <v>29</v>
      </c>
      <c r="P19" s="15">
        <v>3</v>
      </c>
      <c r="Q19" s="7" t="s">
        <v>8</v>
      </c>
      <c r="R19" s="187">
        <v>2</v>
      </c>
      <c r="S19" s="18" t="s">
        <v>8</v>
      </c>
      <c r="T19" s="185" t="s">
        <v>745</v>
      </c>
      <c r="U19" s="4"/>
      <c r="V19" s="12"/>
      <c r="W19" s="13"/>
      <c r="X19" s="13"/>
      <c r="Y19" s="14"/>
      <c r="Z19" s="7"/>
      <c r="AA19" s="9"/>
      <c r="AB19" s="15"/>
      <c r="AC19" s="7"/>
      <c r="AD19" s="16"/>
      <c r="AE19" s="7"/>
      <c r="AF19" s="17"/>
    </row>
    <row r="20" spans="1:32" s="1" customFormat="1" ht="15.5" x14ac:dyDescent="0.35">
      <c r="A20" s="11">
        <v>7</v>
      </c>
      <c r="B20" s="102">
        <v>5</v>
      </c>
      <c r="C20" s="40" t="s">
        <v>246</v>
      </c>
      <c r="D20" s="7" t="s">
        <v>7</v>
      </c>
      <c r="E20" s="9" t="s">
        <v>239</v>
      </c>
      <c r="F20" s="15">
        <v>1</v>
      </c>
      <c r="G20" s="7" t="s">
        <v>8</v>
      </c>
      <c r="H20" s="186"/>
      <c r="I20" s="23" t="s">
        <v>8</v>
      </c>
      <c r="J20" s="185" t="s">
        <v>487</v>
      </c>
      <c r="K20" s="11">
        <v>7</v>
      </c>
      <c r="L20" s="97">
        <v>1181</v>
      </c>
      <c r="M20" s="195" t="s">
        <v>162</v>
      </c>
      <c r="N20" s="19" t="s">
        <v>7</v>
      </c>
      <c r="O20" s="97" t="s">
        <v>194</v>
      </c>
      <c r="P20" s="15">
        <v>2</v>
      </c>
      <c r="Q20" s="7" t="s">
        <v>8</v>
      </c>
      <c r="R20" s="186"/>
      <c r="S20" s="23" t="s">
        <v>8</v>
      </c>
      <c r="T20" s="185" t="s">
        <v>487</v>
      </c>
      <c r="U20" s="4"/>
      <c r="V20" s="12"/>
      <c r="W20" s="13"/>
      <c r="X20" s="13"/>
      <c r="Y20" s="14"/>
      <c r="Z20" s="7"/>
      <c r="AA20" s="9"/>
      <c r="AB20" s="15"/>
      <c r="AC20" s="7"/>
      <c r="AD20" s="16"/>
      <c r="AE20" s="7"/>
      <c r="AF20" s="17"/>
    </row>
    <row r="21" spans="1:32" s="1" customFormat="1" ht="14.5" x14ac:dyDescent="0.25">
      <c r="A21" s="11">
        <v>8</v>
      </c>
      <c r="B21" s="102">
        <v>1185</v>
      </c>
      <c r="C21" s="40" t="s">
        <v>40</v>
      </c>
      <c r="D21" s="7" t="s">
        <v>7</v>
      </c>
      <c r="E21" s="9" t="s">
        <v>29</v>
      </c>
      <c r="F21" s="15">
        <v>2</v>
      </c>
      <c r="G21" s="7" t="s">
        <v>8</v>
      </c>
      <c r="H21" s="187">
        <v>5</v>
      </c>
      <c r="I21" s="18" t="s">
        <v>8</v>
      </c>
      <c r="J21" s="185" t="s">
        <v>742</v>
      </c>
      <c r="K21" s="11">
        <v>8</v>
      </c>
      <c r="L21" s="101"/>
      <c r="M21" s="14"/>
      <c r="N21" s="7" t="s">
        <v>7</v>
      </c>
      <c r="O21" s="9"/>
      <c r="P21" s="15"/>
      <c r="Q21" s="7" t="s">
        <v>8</v>
      </c>
      <c r="R21" s="187"/>
      <c r="S21" s="18" t="s">
        <v>8</v>
      </c>
      <c r="T21" s="185"/>
      <c r="U21" s="4"/>
      <c r="V21" s="12"/>
      <c r="W21" s="13"/>
      <c r="X21" s="13"/>
      <c r="Y21" s="14"/>
      <c r="Z21" s="7"/>
      <c r="AA21" s="9"/>
      <c r="AB21" s="15"/>
      <c r="AC21" s="7"/>
      <c r="AD21" s="16"/>
      <c r="AE21" s="7"/>
      <c r="AF21" s="17"/>
    </row>
    <row r="22" spans="1:32" s="1" customFormat="1" ht="14.5" x14ac:dyDescent="0.25">
      <c r="A22" s="11"/>
      <c r="B22" s="39"/>
      <c r="C22" s="40"/>
      <c r="D22" s="7"/>
      <c r="E22" s="9"/>
      <c r="F22" s="15"/>
      <c r="G22" s="7"/>
      <c r="H22" s="16"/>
      <c r="I22" s="7"/>
      <c r="J22" s="17"/>
      <c r="K22" s="11"/>
      <c r="L22" s="13"/>
      <c r="M22" s="14"/>
      <c r="N22" s="7"/>
      <c r="O22" s="9"/>
      <c r="P22" s="15"/>
      <c r="Q22" s="7"/>
      <c r="R22" s="16"/>
      <c r="S22" s="7"/>
      <c r="T22" s="17"/>
      <c r="U22" s="4"/>
      <c r="V22" s="12"/>
      <c r="W22" s="13"/>
      <c r="X22" s="13"/>
      <c r="Y22" s="14"/>
      <c r="Z22" s="7"/>
      <c r="AA22" s="9"/>
      <c r="AB22" s="15"/>
      <c r="AC22" s="7"/>
      <c r="AD22" s="16"/>
      <c r="AE22" s="7"/>
      <c r="AF22" s="17"/>
    </row>
    <row r="23" spans="1:32" s="1" customFormat="1" ht="15.5" x14ac:dyDescent="0.35">
      <c r="A23" s="2" t="s">
        <v>31</v>
      </c>
      <c r="B23" s="42"/>
      <c r="C23" s="31"/>
      <c r="D23" s="3"/>
      <c r="E23" s="20"/>
      <c r="F23" s="3"/>
      <c r="G23" s="3"/>
      <c r="H23" s="3"/>
      <c r="I23" s="3"/>
      <c r="J23" s="3"/>
      <c r="K23" s="2" t="s">
        <v>32</v>
      </c>
      <c r="L23" s="97"/>
      <c r="M23" s="3"/>
      <c r="N23" s="3"/>
      <c r="O23" s="3"/>
      <c r="P23" s="3"/>
      <c r="Q23" s="3"/>
      <c r="R23" s="3"/>
      <c r="S23" s="3"/>
      <c r="T23" s="3"/>
      <c r="U23" s="4"/>
      <c r="V23" s="12"/>
      <c r="W23" s="13"/>
      <c r="X23" s="13"/>
      <c r="Y23" s="14"/>
      <c r="Z23" s="7"/>
      <c r="AA23" s="9"/>
      <c r="AB23" s="15"/>
      <c r="AC23" s="7"/>
      <c r="AD23" s="16"/>
      <c r="AE23" s="7"/>
      <c r="AF23" s="17"/>
    </row>
    <row r="24" spans="1:32" s="1" customFormat="1" ht="14.5" x14ac:dyDescent="0.25">
      <c r="A24" s="11">
        <v>1</v>
      </c>
      <c r="B24" s="42">
        <v>1212</v>
      </c>
      <c r="C24" s="211" t="s">
        <v>485</v>
      </c>
      <c r="D24" s="11" t="s">
        <v>7</v>
      </c>
      <c r="E24" s="43" t="s">
        <v>467</v>
      </c>
      <c r="F24" s="15">
        <v>2</v>
      </c>
      <c r="G24" s="7" t="s">
        <v>8</v>
      </c>
      <c r="H24" s="186">
        <v>6</v>
      </c>
      <c r="I24" s="23" t="s">
        <v>8</v>
      </c>
      <c r="J24" s="185" t="s">
        <v>753</v>
      </c>
      <c r="K24" s="11">
        <v>1</v>
      </c>
      <c r="L24" s="101">
        <v>759</v>
      </c>
      <c r="M24" s="14" t="s">
        <v>44</v>
      </c>
      <c r="N24" s="7" t="s">
        <v>7</v>
      </c>
      <c r="O24" s="9" t="s">
        <v>29</v>
      </c>
      <c r="P24" s="15">
        <v>3</v>
      </c>
      <c r="Q24" s="7" t="s">
        <v>8</v>
      </c>
      <c r="R24" s="186">
        <v>4</v>
      </c>
      <c r="S24" s="23" t="s">
        <v>8</v>
      </c>
      <c r="T24" s="185" t="s">
        <v>756</v>
      </c>
      <c r="U24" s="4"/>
      <c r="V24" s="12"/>
      <c r="W24" s="13"/>
      <c r="X24" s="13"/>
      <c r="Y24" s="14"/>
      <c r="Z24" s="7"/>
      <c r="AA24" s="9"/>
      <c r="AB24" s="15"/>
      <c r="AC24" s="7"/>
      <c r="AD24" s="16"/>
      <c r="AE24" s="7"/>
      <c r="AF24" s="17"/>
    </row>
    <row r="25" spans="1:32" s="1" customFormat="1" ht="15.5" x14ac:dyDescent="0.35">
      <c r="A25" s="11">
        <v>2</v>
      </c>
      <c r="B25" s="97">
        <v>977</v>
      </c>
      <c r="C25" s="212" t="s">
        <v>204</v>
      </c>
      <c r="D25" s="3" t="s">
        <v>7</v>
      </c>
      <c r="E25" s="20" t="s">
        <v>194</v>
      </c>
      <c r="F25" s="15">
        <v>3</v>
      </c>
      <c r="G25" s="7" t="s">
        <v>8</v>
      </c>
      <c r="H25" s="186"/>
      <c r="I25" s="23" t="s">
        <v>8</v>
      </c>
      <c r="J25" s="185" t="s">
        <v>487</v>
      </c>
      <c r="K25" s="11">
        <v>2</v>
      </c>
      <c r="L25" s="102">
        <v>982</v>
      </c>
      <c r="M25" s="40" t="s">
        <v>452</v>
      </c>
      <c r="N25" s="7" t="s">
        <v>7</v>
      </c>
      <c r="O25" s="9" t="s">
        <v>453</v>
      </c>
      <c r="P25" s="15"/>
      <c r="Q25" s="7" t="s">
        <v>8</v>
      </c>
      <c r="R25" s="187">
        <v>1</v>
      </c>
      <c r="S25" s="18" t="s">
        <v>8</v>
      </c>
      <c r="T25" s="185" t="s">
        <v>754</v>
      </c>
      <c r="U25" s="4"/>
      <c r="V25" s="12"/>
      <c r="W25" s="13"/>
      <c r="X25" s="13"/>
      <c r="Y25" s="14"/>
      <c r="Z25" s="7"/>
      <c r="AA25" s="9"/>
      <c r="AB25" s="15"/>
      <c r="AC25" s="7"/>
      <c r="AD25" s="16"/>
      <c r="AE25" s="7"/>
      <c r="AF25" s="17"/>
    </row>
    <row r="26" spans="1:32" s="1" customFormat="1" ht="14.5" x14ac:dyDescent="0.25">
      <c r="A26" s="11">
        <v>3</v>
      </c>
      <c r="B26" s="102">
        <v>866</v>
      </c>
      <c r="C26" s="40" t="s">
        <v>249</v>
      </c>
      <c r="D26" s="7" t="s">
        <v>7</v>
      </c>
      <c r="E26" s="9" t="s">
        <v>250</v>
      </c>
      <c r="F26" s="15">
        <v>3</v>
      </c>
      <c r="G26" s="7" t="s">
        <v>8</v>
      </c>
      <c r="H26" s="187">
        <v>5</v>
      </c>
      <c r="I26" s="18" t="s">
        <v>8</v>
      </c>
      <c r="J26" s="185" t="s">
        <v>752</v>
      </c>
      <c r="K26" s="11">
        <v>3</v>
      </c>
      <c r="L26" s="102">
        <v>963</v>
      </c>
      <c r="M26" s="40" t="s">
        <v>35</v>
      </c>
      <c r="N26" s="7" t="s">
        <v>7</v>
      </c>
      <c r="O26" s="9" t="s">
        <v>12</v>
      </c>
      <c r="P26" s="15">
        <v>3</v>
      </c>
      <c r="Q26" s="7" t="s">
        <v>8</v>
      </c>
      <c r="R26" s="186"/>
      <c r="S26" s="18" t="s">
        <v>8</v>
      </c>
      <c r="T26" s="185" t="s">
        <v>487</v>
      </c>
      <c r="U26" s="4"/>
      <c r="V26" s="12"/>
      <c r="W26" s="13"/>
      <c r="X26" s="13"/>
      <c r="Y26" s="14"/>
      <c r="Z26" s="7"/>
      <c r="AA26" s="9"/>
      <c r="AB26" s="15"/>
      <c r="AC26" s="7"/>
      <c r="AD26" s="16"/>
      <c r="AE26" s="7"/>
      <c r="AF26" s="17"/>
    </row>
    <row r="27" spans="1:32" s="1" customFormat="1" ht="14.5" x14ac:dyDescent="0.25">
      <c r="A27" s="11">
        <v>4</v>
      </c>
      <c r="B27" s="101">
        <v>2114</v>
      </c>
      <c r="C27" s="14" t="s">
        <v>251</v>
      </c>
      <c r="D27" s="7" t="s">
        <v>7</v>
      </c>
      <c r="E27" s="9" t="s">
        <v>16</v>
      </c>
      <c r="F27" s="15">
        <v>3</v>
      </c>
      <c r="G27" s="7" t="s">
        <v>8</v>
      </c>
      <c r="H27" s="186">
        <v>1</v>
      </c>
      <c r="I27" s="18" t="s">
        <v>8</v>
      </c>
      <c r="J27" s="185" t="s">
        <v>749</v>
      </c>
      <c r="K27" s="11">
        <v>4</v>
      </c>
      <c r="L27" s="101">
        <v>3527</v>
      </c>
      <c r="M27" s="14" t="s">
        <v>253</v>
      </c>
      <c r="N27" s="7" t="s">
        <v>7</v>
      </c>
      <c r="O27" s="9" t="s">
        <v>239</v>
      </c>
      <c r="P27" s="15">
        <v>3</v>
      </c>
      <c r="Q27" s="7" t="s">
        <v>8</v>
      </c>
      <c r="R27" s="187"/>
      <c r="S27" s="18" t="s">
        <v>8</v>
      </c>
      <c r="T27" s="185" t="s">
        <v>487</v>
      </c>
      <c r="U27" s="4"/>
      <c r="V27" s="12"/>
      <c r="W27" s="13"/>
      <c r="X27" s="13"/>
      <c r="Y27" s="14"/>
      <c r="Z27" s="7"/>
      <c r="AA27" s="9"/>
      <c r="AB27" s="15"/>
      <c r="AC27" s="7"/>
      <c r="AD27" s="16"/>
      <c r="AE27" s="7"/>
      <c r="AF27" s="17"/>
    </row>
    <row r="28" spans="1:32" s="1" customFormat="1" ht="14.5" x14ac:dyDescent="0.25">
      <c r="A28" s="11">
        <v>5</v>
      </c>
      <c r="B28" s="102">
        <v>7</v>
      </c>
      <c r="C28" s="40" t="s">
        <v>252</v>
      </c>
      <c r="D28" s="7" t="s">
        <v>7</v>
      </c>
      <c r="E28" s="9" t="s">
        <v>239</v>
      </c>
      <c r="F28" s="15">
        <v>1</v>
      </c>
      <c r="G28" s="7" t="s">
        <v>8</v>
      </c>
      <c r="H28" s="187">
        <v>2</v>
      </c>
      <c r="I28" s="18" t="s">
        <v>8</v>
      </c>
      <c r="J28" s="185" t="s">
        <v>750</v>
      </c>
      <c r="K28" s="11">
        <v>5</v>
      </c>
      <c r="L28" s="101">
        <v>1007</v>
      </c>
      <c r="M28" s="14" t="s">
        <v>196</v>
      </c>
      <c r="N28" s="7" t="s">
        <v>7</v>
      </c>
      <c r="O28" s="9" t="s">
        <v>14</v>
      </c>
      <c r="P28" s="15">
        <v>2</v>
      </c>
      <c r="Q28" s="7" t="s">
        <v>8</v>
      </c>
      <c r="R28" s="186">
        <v>2</v>
      </c>
      <c r="S28" s="18" t="s">
        <v>8</v>
      </c>
      <c r="T28" s="185" t="s">
        <v>740</v>
      </c>
      <c r="U28" s="4"/>
      <c r="V28" s="12"/>
      <c r="W28" s="13"/>
      <c r="X28" s="13"/>
      <c r="Y28" s="14"/>
      <c r="Z28" s="7"/>
      <c r="AA28" s="9"/>
      <c r="AB28" s="15"/>
      <c r="AC28" s="7"/>
      <c r="AD28" s="16"/>
      <c r="AE28" s="7"/>
      <c r="AF28" s="17"/>
    </row>
    <row r="29" spans="1:32" s="1" customFormat="1" ht="14.5" x14ac:dyDescent="0.25">
      <c r="A29" s="11">
        <v>6</v>
      </c>
      <c r="B29" s="102">
        <v>999</v>
      </c>
      <c r="C29" s="40" t="s">
        <v>36</v>
      </c>
      <c r="D29" s="7" t="s">
        <v>7</v>
      </c>
      <c r="E29" s="9" t="s">
        <v>14</v>
      </c>
      <c r="F29" s="15">
        <v>2</v>
      </c>
      <c r="G29" s="7" t="s">
        <v>8</v>
      </c>
      <c r="H29" s="186">
        <v>3</v>
      </c>
      <c r="I29" s="18" t="s">
        <v>8</v>
      </c>
      <c r="J29" s="185" t="s">
        <v>727</v>
      </c>
      <c r="K29" s="11">
        <v>6</v>
      </c>
      <c r="L29" s="101">
        <v>3533</v>
      </c>
      <c r="M29" s="14" t="s">
        <v>254</v>
      </c>
      <c r="N29" s="7" t="s">
        <v>7</v>
      </c>
      <c r="O29" s="9" t="s">
        <v>239</v>
      </c>
      <c r="P29" s="15">
        <v>2</v>
      </c>
      <c r="Q29" s="7" t="s">
        <v>8</v>
      </c>
      <c r="R29" s="187">
        <v>3</v>
      </c>
      <c r="S29" s="18" t="s">
        <v>8</v>
      </c>
      <c r="T29" s="185" t="s">
        <v>755</v>
      </c>
      <c r="U29" s="4"/>
      <c r="V29" s="12"/>
      <c r="W29" s="13"/>
      <c r="X29" s="13"/>
      <c r="Y29" s="14"/>
      <c r="Z29" s="7"/>
      <c r="AA29" s="9"/>
      <c r="AB29" s="15"/>
      <c r="AC29" s="7"/>
      <c r="AD29" s="16"/>
      <c r="AE29" s="7"/>
      <c r="AF29" s="17"/>
    </row>
    <row r="30" spans="1:32" s="1" customFormat="1" ht="14.5" x14ac:dyDescent="0.25">
      <c r="A30" s="11">
        <v>7</v>
      </c>
      <c r="B30" s="102">
        <v>1177</v>
      </c>
      <c r="C30" s="40" t="s">
        <v>160</v>
      </c>
      <c r="D30" s="7" t="s">
        <v>7</v>
      </c>
      <c r="E30" s="9" t="s">
        <v>194</v>
      </c>
      <c r="F30" s="15">
        <v>3</v>
      </c>
      <c r="G30" s="7" t="s">
        <v>8</v>
      </c>
      <c r="H30" s="187">
        <v>4</v>
      </c>
      <c r="I30" s="18" t="s">
        <v>8</v>
      </c>
      <c r="J30" s="185" t="s">
        <v>751</v>
      </c>
      <c r="K30" s="11">
        <v>7</v>
      </c>
      <c r="L30" s="101">
        <v>960</v>
      </c>
      <c r="M30" s="14" t="s">
        <v>46</v>
      </c>
      <c r="N30" s="7" t="s">
        <v>7</v>
      </c>
      <c r="O30" s="9" t="s">
        <v>12</v>
      </c>
      <c r="P30" s="15">
        <v>2</v>
      </c>
      <c r="Q30" s="7" t="s">
        <v>8</v>
      </c>
      <c r="R30" s="186">
        <v>5</v>
      </c>
      <c r="S30" s="23" t="s">
        <v>8</v>
      </c>
      <c r="T30" s="185" t="s">
        <v>683</v>
      </c>
      <c r="U30" s="4"/>
      <c r="V30" s="12"/>
      <c r="W30" s="13"/>
      <c r="X30" s="13"/>
      <c r="Y30" s="14"/>
      <c r="Z30" s="7"/>
      <c r="AA30" s="9"/>
      <c r="AB30" s="15"/>
      <c r="AC30" s="7"/>
      <c r="AD30" s="16"/>
      <c r="AE30" s="7"/>
      <c r="AF30" s="17"/>
    </row>
    <row r="31" spans="1:32" s="1" customFormat="1" ht="14.5" x14ac:dyDescent="0.25">
      <c r="A31" s="11">
        <v>8</v>
      </c>
      <c r="B31" s="102">
        <v>1787</v>
      </c>
      <c r="C31" s="40" t="s">
        <v>202</v>
      </c>
      <c r="D31" s="7" t="s">
        <v>7</v>
      </c>
      <c r="E31" s="9" t="s">
        <v>39</v>
      </c>
      <c r="F31" s="15">
        <v>2</v>
      </c>
      <c r="G31" s="7" t="s">
        <v>8</v>
      </c>
      <c r="H31" s="186"/>
      <c r="I31" s="23" t="s">
        <v>8</v>
      </c>
      <c r="J31" s="185" t="s">
        <v>487</v>
      </c>
      <c r="K31" s="11">
        <v>8</v>
      </c>
      <c r="L31" s="102">
        <v>8</v>
      </c>
      <c r="M31" s="40" t="s">
        <v>255</v>
      </c>
      <c r="N31" s="7" t="s">
        <v>7</v>
      </c>
      <c r="O31" s="9" t="s">
        <v>194</v>
      </c>
      <c r="P31" s="15">
        <v>3</v>
      </c>
      <c r="Q31" s="7" t="s">
        <v>8</v>
      </c>
      <c r="R31" s="187"/>
      <c r="S31" s="18" t="s">
        <v>8</v>
      </c>
      <c r="T31" s="185" t="s">
        <v>487</v>
      </c>
      <c r="U31" s="4"/>
      <c r="V31" s="12"/>
      <c r="W31" s="13"/>
      <c r="X31" s="39"/>
      <c r="Y31" s="40"/>
      <c r="Z31" s="7"/>
      <c r="AA31" s="9"/>
      <c r="AB31" s="15"/>
      <c r="AC31" s="7"/>
      <c r="AD31" s="16"/>
      <c r="AE31" s="7"/>
      <c r="AF31" s="17"/>
    </row>
    <row r="32" spans="1:32" s="1" customFormat="1" ht="15.5" x14ac:dyDescent="0.35">
      <c r="A32" s="11"/>
      <c r="B32" s="39"/>
      <c r="C32" s="40"/>
      <c r="D32" s="7"/>
      <c r="E32" s="9"/>
      <c r="F32" s="15"/>
      <c r="G32" s="7"/>
      <c r="H32" s="187"/>
      <c r="I32" s="18" t="s">
        <v>8</v>
      </c>
      <c r="J32" s="185"/>
      <c r="K32" s="11"/>
      <c r="L32" s="97"/>
      <c r="M32" s="3"/>
      <c r="N32" s="3"/>
      <c r="O32" s="3"/>
      <c r="P32" s="3"/>
      <c r="Q32" s="3"/>
      <c r="R32" s="3"/>
      <c r="S32" s="3"/>
      <c r="T32" s="3"/>
      <c r="U32" s="4"/>
      <c r="V32" s="12"/>
      <c r="W32" s="13"/>
      <c r="X32" s="13"/>
      <c r="Y32" s="14"/>
      <c r="Z32" s="7"/>
      <c r="AA32" s="9"/>
      <c r="AB32" s="15"/>
      <c r="AC32" s="7"/>
      <c r="AD32" s="16"/>
      <c r="AE32" s="7"/>
      <c r="AF32" s="17"/>
    </row>
    <row r="33" spans="1:32" s="1" customFormat="1" ht="15.5" x14ac:dyDescent="0.35">
      <c r="A33" s="2" t="s">
        <v>37</v>
      </c>
      <c r="B33" s="42"/>
      <c r="C33" s="31"/>
      <c r="D33" s="3"/>
      <c r="E33" s="20"/>
      <c r="F33" s="3"/>
      <c r="G33" s="3"/>
      <c r="H33" s="3"/>
      <c r="I33" s="3"/>
      <c r="J33" s="3"/>
      <c r="K33" s="2" t="s">
        <v>38</v>
      </c>
      <c r="L33" s="97"/>
      <c r="M33" s="3"/>
      <c r="N33" s="3"/>
      <c r="O33" s="3"/>
      <c r="P33" s="3"/>
      <c r="Q33" s="3"/>
      <c r="R33" s="3"/>
      <c r="S33" s="3"/>
      <c r="T33" s="3"/>
      <c r="U33" s="4"/>
      <c r="V33" s="12"/>
      <c r="W33" s="13"/>
      <c r="X33" s="13"/>
      <c r="Y33" s="14"/>
      <c r="Z33" s="7"/>
      <c r="AA33" s="9"/>
      <c r="AB33" s="15"/>
      <c r="AC33" s="7"/>
      <c r="AD33" s="16"/>
      <c r="AE33" s="7"/>
      <c r="AF33" s="17"/>
    </row>
    <row r="34" spans="1:32" s="1" customFormat="1" ht="15.5" x14ac:dyDescent="0.35">
      <c r="A34" s="11">
        <v>1</v>
      </c>
      <c r="B34" s="42" t="s">
        <v>42</v>
      </c>
      <c r="C34" s="31" t="s">
        <v>42</v>
      </c>
      <c r="D34" s="3" t="s">
        <v>7</v>
      </c>
      <c r="E34" s="20" t="s">
        <v>42</v>
      </c>
      <c r="F34" s="3" t="s">
        <v>42</v>
      </c>
      <c r="G34" s="23" t="s">
        <v>8</v>
      </c>
      <c r="H34" s="186"/>
      <c r="I34" s="23" t="s">
        <v>8</v>
      </c>
      <c r="J34" s="185"/>
      <c r="K34" s="11">
        <v>1</v>
      </c>
      <c r="L34" s="97">
        <v>1788</v>
      </c>
      <c r="M34" s="202" t="s">
        <v>97</v>
      </c>
      <c r="N34" s="3" t="s">
        <v>7</v>
      </c>
      <c r="O34" s="200" t="s">
        <v>39</v>
      </c>
      <c r="P34" s="2">
        <v>2</v>
      </c>
      <c r="Q34" s="23" t="s">
        <v>8</v>
      </c>
      <c r="R34" s="186">
        <v>6</v>
      </c>
      <c r="S34" s="23" t="s">
        <v>8</v>
      </c>
      <c r="T34" s="185" t="s">
        <v>772</v>
      </c>
      <c r="U34" s="4"/>
      <c r="V34" s="12"/>
      <c r="W34" s="13"/>
      <c r="X34" s="13"/>
      <c r="Y34" s="14"/>
      <c r="Z34" s="7"/>
      <c r="AA34" s="9"/>
      <c r="AB34" s="15"/>
      <c r="AC34" s="7"/>
      <c r="AD34" s="16"/>
      <c r="AE34" s="7"/>
      <c r="AF34" s="17"/>
    </row>
    <row r="35" spans="1:32" s="1" customFormat="1" ht="15.5" x14ac:dyDescent="0.35">
      <c r="A35" s="11">
        <v>2</v>
      </c>
      <c r="B35" s="102">
        <v>973</v>
      </c>
      <c r="C35" s="40" t="s">
        <v>199</v>
      </c>
      <c r="D35" s="7" t="s">
        <v>7</v>
      </c>
      <c r="E35" s="9" t="s">
        <v>194</v>
      </c>
      <c r="F35" s="15">
        <v>3</v>
      </c>
      <c r="G35" s="23" t="s">
        <v>8</v>
      </c>
      <c r="H35" s="187"/>
      <c r="I35" s="18" t="s">
        <v>8</v>
      </c>
      <c r="J35" s="185" t="s">
        <v>487</v>
      </c>
      <c r="K35" s="11">
        <v>2</v>
      </c>
      <c r="L35" s="97">
        <v>3535</v>
      </c>
      <c r="M35" s="31" t="s">
        <v>258</v>
      </c>
      <c r="N35" s="20" t="s">
        <v>7</v>
      </c>
      <c r="O35" s="42" t="s">
        <v>239</v>
      </c>
      <c r="P35" s="2">
        <v>2</v>
      </c>
      <c r="Q35" s="23" t="s">
        <v>8</v>
      </c>
      <c r="R35" s="187">
        <v>3</v>
      </c>
      <c r="S35" s="18" t="s">
        <v>8</v>
      </c>
      <c r="T35" s="185" t="s">
        <v>770</v>
      </c>
      <c r="U35" s="4"/>
      <c r="V35" s="12"/>
      <c r="W35" s="13"/>
      <c r="X35" s="13"/>
      <c r="Y35" s="14"/>
      <c r="Z35" s="7"/>
      <c r="AA35" s="9"/>
      <c r="AB35" s="15"/>
      <c r="AC35" s="7"/>
      <c r="AD35" s="16"/>
      <c r="AE35" s="7"/>
      <c r="AF35" s="17"/>
    </row>
    <row r="36" spans="1:32" s="1" customFormat="1" ht="15.5" x14ac:dyDescent="0.35">
      <c r="A36" s="11">
        <v>3</v>
      </c>
      <c r="B36" s="102">
        <v>992</v>
      </c>
      <c r="C36" s="40" t="s">
        <v>55</v>
      </c>
      <c r="D36" s="7" t="s">
        <v>7</v>
      </c>
      <c r="E36" s="9" t="s">
        <v>14</v>
      </c>
      <c r="F36" s="15">
        <v>3</v>
      </c>
      <c r="G36" s="23" t="s">
        <v>8</v>
      </c>
      <c r="H36" s="186">
        <v>3</v>
      </c>
      <c r="I36" s="18" t="s">
        <v>8</v>
      </c>
      <c r="J36" s="185" t="s">
        <v>762</v>
      </c>
      <c r="K36" s="11">
        <v>3</v>
      </c>
      <c r="L36" s="42">
        <v>2116</v>
      </c>
      <c r="M36" s="31" t="s">
        <v>259</v>
      </c>
      <c r="N36" s="20" t="s">
        <v>7</v>
      </c>
      <c r="O36" s="42" t="s">
        <v>16</v>
      </c>
      <c r="P36" s="2">
        <v>3</v>
      </c>
      <c r="Q36" s="23" t="s">
        <v>8</v>
      </c>
      <c r="R36" s="186"/>
      <c r="S36" s="18" t="s">
        <v>8</v>
      </c>
      <c r="T36" s="185" t="s">
        <v>487</v>
      </c>
      <c r="U36" s="4"/>
      <c r="V36" s="12"/>
      <c r="W36" s="13"/>
      <c r="X36" s="41"/>
      <c r="Y36" s="31"/>
      <c r="Z36" s="20"/>
      <c r="AA36" s="42"/>
      <c r="AB36" s="3"/>
      <c r="AC36" s="3"/>
      <c r="AD36" s="3"/>
      <c r="AE36" s="3"/>
      <c r="AF36" s="17"/>
    </row>
    <row r="37" spans="1:32" s="1" customFormat="1" ht="15.5" x14ac:dyDescent="0.35">
      <c r="A37" s="11">
        <v>4</v>
      </c>
      <c r="B37" s="102">
        <v>1005</v>
      </c>
      <c r="C37" s="40" t="s">
        <v>18</v>
      </c>
      <c r="D37" s="7" t="s">
        <v>7</v>
      </c>
      <c r="E37" s="9" t="s">
        <v>14</v>
      </c>
      <c r="F37" s="15">
        <v>2</v>
      </c>
      <c r="G37" s="23" t="s">
        <v>8</v>
      </c>
      <c r="H37" s="187">
        <v>1</v>
      </c>
      <c r="I37" s="18" t="s">
        <v>8</v>
      </c>
      <c r="J37" s="185" t="s">
        <v>761</v>
      </c>
      <c r="K37" s="11">
        <v>4</v>
      </c>
      <c r="L37" s="97">
        <v>968</v>
      </c>
      <c r="M37" s="31" t="s">
        <v>27</v>
      </c>
      <c r="N37" s="20" t="s">
        <v>7</v>
      </c>
      <c r="O37" s="42" t="s">
        <v>12</v>
      </c>
      <c r="P37" s="2">
        <v>2</v>
      </c>
      <c r="Q37" s="23" t="s">
        <v>8</v>
      </c>
      <c r="R37" s="187">
        <v>1</v>
      </c>
      <c r="S37" s="18" t="s">
        <v>8</v>
      </c>
      <c r="T37" s="185" t="s">
        <v>768</v>
      </c>
      <c r="U37" s="4"/>
      <c r="V37" s="12"/>
      <c r="W37" s="13"/>
      <c r="X37" s="13"/>
      <c r="Y37" s="14"/>
      <c r="Z37" s="7"/>
      <c r="AA37" s="9"/>
      <c r="AB37" s="15"/>
      <c r="AC37" s="7"/>
      <c r="AD37" s="16"/>
      <c r="AE37" s="7"/>
      <c r="AF37" s="17"/>
    </row>
    <row r="38" spans="1:32" s="1" customFormat="1" ht="15.5" x14ac:dyDescent="0.35">
      <c r="A38" s="11">
        <v>5</v>
      </c>
      <c r="B38" s="102">
        <v>3528</v>
      </c>
      <c r="C38" s="40" t="s">
        <v>256</v>
      </c>
      <c r="D38" s="7" t="s">
        <v>7</v>
      </c>
      <c r="E38" s="9" t="s">
        <v>239</v>
      </c>
      <c r="F38" s="15">
        <v>3</v>
      </c>
      <c r="G38" s="23" t="s">
        <v>8</v>
      </c>
      <c r="H38" s="186"/>
      <c r="I38" s="18" t="s">
        <v>8</v>
      </c>
      <c r="J38" s="185" t="s">
        <v>487</v>
      </c>
      <c r="K38" s="11">
        <v>5</v>
      </c>
      <c r="L38" s="97">
        <v>867</v>
      </c>
      <c r="M38" s="31" t="s">
        <v>260</v>
      </c>
      <c r="N38" s="20" t="s">
        <v>7</v>
      </c>
      <c r="O38" s="42" t="s">
        <v>250</v>
      </c>
      <c r="P38" s="2">
        <v>3</v>
      </c>
      <c r="Q38" s="23" t="s">
        <v>8</v>
      </c>
      <c r="R38" s="186">
        <v>5</v>
      </c>
      <c r="S38" s="18" t="s">
        <v>8</v>
      </c>
      <c r="T38" s="185" t="s">
        <v>771</v>
      </c>
      <c r="U38" s="4"/>
      <c r="V38" s="12"/>
      <c r="W38" s="13"/>
      <c r="X38" s="13"/>
      <c r="Y38" s="14"/>
      <c r="Z38" s="7"/>
      <c r="AA38" s="9"/>
      <c r="AB38" s="15"/>
      <c r="AC38" s="7"/>
      <c r="AD38" s="16"/>
      <c r="AE38" s="7"/>
      <c r="AF38" s="17"/>
    </row>
    <row r="39" spans="1:32" s="1" customFormat="1" ht="15.5" x14ac:dyDescent="0.35">
      <c r="A39" s="11">
        <v>6</v>
      </c>
      <c r="B39" s="102">
        <v>970</v>
      </c>
      <c r="C39" s="40" t="s">
        <v>49</v>
      </c>
      <c r="D39" s="7" t="s">
        <v>7</v>
      </c>
      <c r="E39" s="9" t="s">
        <v>12</v>
      </c>
      <c r="F39" s="15">
        <v>2</v>
      </c>
      <c r="G39" s="23" t="s">
        <v>8</v>
      </c>
      <c r="H39" s="187">
        <v>4</v>
      </c>
      <c r="I39" s="18" t="s">
        <v>8</v>
      </c>
      <c r="J39" s="185" t="s">
        <v>673</v>
      </c>
      <c r="K39" s="11">
        <v>6</v>
      </c>
      <c r="L39" s="97">
        <v>1162</v>
      </c>
      <c r="M39" s="31" t="s">
        <v>261</v>
      </c>
      <c r="N39" s="20" t="s">
        <v>7</v>
      </c>
      <c r="O39" s="42" t="s">
        <v>262</v>
      </c>
      <c r="P39" s="2">
        <v>2</v>
      </c>
      <c r="Q39" s="23" t="s">
        <v>8</v>
      </c>
      <c r="R39" s="187">
        <v>4</v>
      </c>
      <c r="S39" s="18" t="s">
        <v>8</v>
      </c>
      <c r="T39" s="185" t="s">
        <v>743</v>
      </c>
      <c r="U39" s="4"/>
      <c r="V39" s="12"/>
      <c r="W39" s="13"/>
      <c r="X39" s="13"/>
      <c r="Y39" s="14"/>
      <c r="Z39" s="7"/>
      <c r="AA39" s="9"/>
      <c r="AB39" s="15"/>
      <c r="AC39" s="7"/>
      <c r="AD39" s="16"/>
      <c r="AE39" s="7"/>
      <c r="AF39" s="17"/>
    </row>
    <row r="40" spans="1:32" s="1" customFormat="1" ht="15.5" x14ac:dyDescent="0.35">
      <c r="A40" s="11">
        <v>7</v>
      </c>
      <c r="B40" s="102">
        <v>1785</v>
      </c>
      <c r="C40" s="40" t="s">
        <v>98</v>
      </c>
      <c r="D40" s="7" t="s">
        <v>7</v>
      </c>
      <c r="E40" s="9" t="s">
        <v>39</v>
      </c>
      <c r="F40" s="15">
        <v>2</v>
      </c>
      <c r="G40" s="23" t="s">
        <v>8</v>
      </c>
      <c r="H40" s="186">
        <v>5</v>
      </c>
      <c r="I40" s="23" t="s">
        <v>8</v>
      </c>
      <c r="J40" s="185" t="s">
        <v>688</v>
      </c>
      <c r="K40" s="11">
        <v>7</v>
      </c>
      <c r="L40" s="97">
        <v>1786</v>
      </c>
      <c r="M40" s="31" t="s">
        <v>458</v>
      </c>
      <c r="N40" s="20" t="s">
        <v>7</v>
      </c>
      <c r="O40" s="42" t="s">
        <v>39</v>
      </c>
      <c r="P40" s="2">
        <v>2</v>
      </c>
      <c r="Q40" s="23" t="s">
        <v>8</v>
      </c>
      <c r="R40" s="186">
        <v>7</v>
      </c>
      <c r="S40" s="23" t="s">
        <v>8</v>
      </c>
      <c r="T40" s="185" t="s">
        <v>773</v>
      </c>
      <c r="U40" s="4"/>
      <c r="V40" s="12"/>
      <c r="W40" s="13"/>
      <c r="X40" s="13"/>
      <c r="Y40" s="14"/>
      <c r="Z40" s="7"/>
      <c r="AA40" s="9"/>
      <c r="AB40" s="15"/>
      <c r="AC40" s="7"/>
      <c r="AD40" s="16"/>
      <c r="AE40" s="7"/>
      <c r="AF40" s="17"/>
    </row>
    <row r="41" spans="1:32" s="1" customFormat="1" ht="15.5" x14ac:dyDescent="0.35">
      <c r="A41" s="11">
        <v>8</v>
      </c>
      <c r="B41" s="101">
        <v>3537</v>
      </c>
      <c r="C41" s="14" t="s">
        <v>257</v>
      </c>
      <c r="D41" s="7" t="s">
        <v>7</v>
      </c>
      <c r="E41" s="9" t="s">
        <v>239</v>
      </c>
      <c r="F41" s="15">
        <v>2</v>
      </c>
      <c r="G41" s="23" t="s">
        <v>8</v>
      </c>
      <c r="H41" s="187">
        <v>2</v>
      </c>
      <c r="I41" s="18" t="s">
        <v>8</v>
      </c>
      <c r="J41" s="185" t="s">
        <v>729</v>
      </c>
      <c r="K41" s="11">
        <v>8</v>
      </c>
      <c r="L41" s="42">
        <v>3529</v>
      </c>
      <c r="M41" s="31" t="s">
        <v>263</v>
      </c>
      <c r="N41" s="20" t="s">
        <v>7</v>
      </c>
      <c r="O41" s="42" t="s">
        <v>239</v>
      </c>
      <c r="P41" s="2">
        <v>3</v>
      </c>
      <c r="Q41" s="23" t="s">
        <v>8</v>
      </c>
      <c r="R41" s="187">
        <v>2</v>
      </c>
      <c r="S41" s="18" t="s">
        <v>8</v>
      </c>
      <c r="T41" s="185" t="s">
        <v>769</v>
      </c>
      <c r="U41" s="4"/>
      <c r="V41" s="12"/>
      <c r="W41" s="13"/>
      <c r="X41" s="13"/>
      <c r="Y41" s="14"/>
      <c r="Z41" s="7"/>
      <c r="AA41" s="9"/>
      <c r="AB41" s="15"/>
      <c r="AC41" s="7"/>
      <c r="AD41" s="16"/>
      <c r="AE41" s="7"/>
      <c r="AF41" s="17"/>
    </row>
    <row r="42" spans="1:32" s="1" customFormat="1" ht="15.5" x14ac:dyDescent="0.35">
      <c r="A42" s="11"/>
      <c r="B42" s="39"/>
      <c r="C42" s="40"/>
      <c r="D42" s="7"/>
      <c r="E42" s="9"/>
      <c r="F42" s="15"/>
      <c r="G42" s="7"/>
      <c r="H42" s="16"/>
      <c r="I42" s="7"/>
      <c r="J42" s="17"/>
      <c r="K42" s="11"/>
      <c r="L42" s="97"/>
      <c r="M42" s="19"/>
      <c r="N42" s="19"/>
      <c r="O42" s="19"/>
      <c r="P42" s="3"/>
      <c r="Q42" s="3"/>
      <c r="R42" s="3"/>
      <c r="S42" s="3"/>
      <c r="T42" s="3"/>
      <c r="U42" s="4"/>
      <c r="V42" s="12"/>
      <c r="W42" s="13"/>
      <c r="X42" s="13"/>
      <c r="Y42" s="14"/>
      <c r="Z42" s="7"/>
      <c r="AA42" s="9"/>
      <c r="AB42" s="15"/>
      <c r="AC42" s="7"/>
      <c r="AD42" s="16"/>
      <c r="AE42" s="7"/>
      <c r="AF42" s="17"/>
    </row>
    <row r="43" spans="1:32" s="1" customFormat="1" ht="15.5" x14ac:dyDescent="0.35">
      <c r="A43" s="2" t="s">
        <v>43</v>
      </c>
      <c r="B43" s="42"/>
      <c r="C43" s="31"/>
      <c r="D43" s="3"/>
      <c r="E43" s="20"/>
      <c r="F43" s="3"/>
      <c r="G43" s="3"/>
      <c r="H43" s="3"/>
      <c r="I43" s="3"/>
      <c r="J43" s="3"/>
      <c r="K43" s="2" t="s">
        <v>193</v>
      </c>
      <c r="L43" s="42"/>
      <c r="M43" s="30"/>
      <c r="N43" s="3"/>
      <c r="O43" s="3"/>
      <c r="P43" s="3"/>
      <c r="Q43" s="3"/>
      <c r="R43" s="3"/>
      <c r="S43" s="3"/>
      <c r="T43" s="3"/>
      <c r="U43" s="4"/>
      <c r="V43" s="12"/>
      <c r="W43" s="13"/>
      <c r="X43" s="13"/>
      <c r="Y43" s="14"/>
      <c r="Z43" s="7"/>
      <c r="AA43" s="9"/>
      <c r="AB43" s="15"/>
      <c r="AC43" s="7"/>
      <c r="AD43" s="16"/>
      <c r="AE43" s="7"/>
      <c r="AF43" s="17"/>
    </row>
    <row r="44" spans="1:32" s="1" customFormat="1" ht="15.5" x14ac:dyDescent="0.35">
      <c r="A44" s="11">
        <v>1</v>
      </c>
      <c r="B44" s="42">
        <v>873</v>
      </c>
      <c r="C44" s="31" t="s">
        <v>264</v>
      </c>
      <c r="D44" s="3" t="s">
        <v>7</v>
      </c>
      <c r="E44" s="20" t="s">
        <v>250</v>
      </c>
      <c r="F44" s="2">
        <v>3</v>
      </c>
      <c r="G44" s="7" t="s">
        <v>8</v>
      </c>
      <c r="H44" s="186">
        <v>3</v>
      </c>
      <c r="I44" s="23" t="s">
        <v>8</v>
      </c>
      <c r="J44" s="185" t="s">
        <v>776</v>
      </c>
      <c r="K44" s="11">
        <v>1</v>
      </c>
      <c r="L44" s="42"/>
      <c r="M44" s="30"/>
      <c r="N44" s="3"/>
      <c r="O44" s="3"/>
      <c r="P44" s="3"/>
      <c r="Q44" s="3"/>
      <c r="R44" s="3"/>
      <c r="S44" s="3"/>
      <c r="T44" s="3"/>
      <c r="U44" s="4"/>
      <c r="V44" s="12"/>
      <c r="W44" s="13"/>
      <c r="X44" s="13"/>
      <c r="Y44" s="14"/>
      <c r="Z44" s="7"/>
      <c r="AA44" s="9"/>
      <c r="AB44" s="15"/>
      <c r="AC44" s="7"/>
      <c r="AD44" s="16"/>
      <c r="AE44" s="7"/>
      <c r="AF44" s="17"/>
    </row>
    <row r="45" spans="1:32" s="1" customFormat="1" ht="15.5" x14ac:dyDescent="0.35">
      <c r="A45" s="11">
        <v>2</v>
      </c>
      <c r="B45" s="42">
        <v>949</v>
      </c>
      <c r="C45" s="31" t="s">
        <v>265</v>
      </c>
      <c r="D45" s="20" t="s">
        <v>7</v>
      </c>
      <c r="E45" s="42" t="s">
        <v>20</v>
      </c>
      <c r="F45" s="2">
        <v>2</v>
      </c>
      <c r="G45" s="7" t="s">
        <v>8</v>
      </c>
      <c r="H45" s="187">
        <v>6</v>
      </c>
      <c r="I45" s="18" t="s">
        <v>8</v>
      </c>
      <c r="J45" s="185" t="s">
        <v>779</v>
      </c>
      <c r="K45" s="11">
        <v>2</v>
      </c>
      <c r="L45" s="42"/>
      <c r="M45" s="31"/>
      <c r="N45" s="20"/>
      <c r="O45" s="42"/>
      <c r="P45" s="3"/>
      <c r="Q45" s="3"/>
      <c r="R45" s="3" t="s">
        <v>9</v>
      </c>
      <c r="S45" s="3" t="s">
        <v>8</v>
      </c>
      <c r="T45" s="17" t="s">
        <v>10</v>
      </c>
      <c r="U45" s="4"/>
      <c r="V45" s="12"/>
      <c r="W45" s="13"/>
      <c r="X45" s="13"/>
      <c r="Y45" s="14"/>
      <c r="Z45" s="7"/>
      <c r="AA45" s="9"/>
      <c r="AB45" s="15"/>
      <c r="AC45" s="7"/>
      <c r="AD45" s="16"/>
      <c r="AE45" s="7"/>
      <c r="AF45" s="17"/>
    </row>
    <row r="46" spans="1:32" s="1" customFormat="1" ht="15.5" x14ac:dyDescent="0.35">
      <c r="A46" s="11">
        <v>3</v>
      </c>
      <c r="B46" s="200">
        <v>2120</v>
      </c>
      <c r="C46" s="31" t="s">
        <v>266</v>
      </c>
      <c r="D46" s="20" t="s">
        <v>7</v>
      </c>
      <c r="E46" s="42" t="s">
        <v>16</v>
      </c>
      <c r="F46" s="2">
        <v>2</v>
      </c>
      <c r="G46" s="7" t="s">
        <v>8</v>
      </c>
      <c r="H46" s="186">
        <v>5</v>
      </c>
      <c r="I46" s="18" t="s">
        <v>8</v>
      </c>
      <c r="J46" s="185" t="s">
        <v>778</v>
      </c>
      <c r="K46" s="11">
        <v>3</v>
      </c>
      <c r="L46" s="42"/>
      <c r="M46" s="31"/>
      <c r="N46" s="20"/>
      <c r="O46" s="42"/>
      <c r="P46" s="3"/>
      <c r="Q46" s="3"/>
      <c r="R46" s="3" t="s">
        <v>9</v>
      </c>
      <c r="S46" s="3" t="s">
        <v>8</v>
      </c>
      <c r="T46" s="17" t="s">
        <v>10</v>
      </c>
      <c r="U46" s="4"/>
      <c r="V46" s="12"/>
      <c r="W46" s="13"/>
      <c r="X46" s="13"/>
      <c r="Y46" s="14"/>
      <c r="Z46" s="7"/>
      <c r="AA46" s="9"/>
      <c r="AB46" s="15"/>
      <c r="AC46" s="7"/>
      <c r="AD46" s="16"/>
      <c r="AE46" s="7"/>
      <c r="AF46" s="17"/>
    </row>
    <row r="47" spans="1:32" s="1" customFormat="1" ht="15.5" x14ac:dyDescent="0.35">
      <c r="A47" s="11">
        <v>4</v>
      </c>
      <c r="B47" s="42">
        <v>1179</v>
      </c>
      <c r="C47" s="31" t="s">
        <v>208</v>
      </c>
      <c r="D47" s="20" t="s">
        <v>7</v>
      </c>
      <c r="E47" s="42" t="s">
        <v>194</v>
      </c>
      <c r="F47" s="2">
        <v>2</v>
      </c>
      <c r="G47" s="7" t="s">
        <v>8</v>
      </c>
      <c r="H47" s="187"/>
      <c r="I47" s="18" t="s">
        <v>8</v>
      </c>
      <c r="J47" s="185" t="s">
        <v>487</v>
      </c>
      <c r="K47" s="11">
        <v>4</v>
      </c>
      <c r="L47" s="42"/>
      <c r="M47" s="31"/>
      <c r="N47" s="20"/>
      <c r="O47" s="42"/>
      <c r="P47" s="3"/>
      <c r="Q47" s="3"/>
      <c r="R47" s="3" t="s">
        <v>9</v>
      </c>
      <c r="S47" s="3" t="s">
        <v>8</v>
      </c>
      <c r="T47" s="17" t="s">
        <v>10</v>
      </c>
      <c r="U47" s="4"/>
      <c r="V47" s="12"/>
      <c r="W47" s="13"/>
      <c r="X47" s="13"/>
      <c r="Y47" s="14"/>
      <c r="Z47" s="7"/>
      <c r="AA47" s="9"/>
      <c r="AB47" s="15"/>
      <c r="AC47" s="7"/>
      <c r="AD47" s="16"/>
      <c r="AE47" s="7"/>
      <c r="AF47" s="17"/>
    </row>
    <row r="48" spans="1:32" s="1" customFormat="1" ht="15.5" x14ac:dyDescent="0.35">
      <c r="A48" s="11">
        <v>5</v>
      </c>
      <c r="B48" s="42">
        <v>962</v>
      </c>
      <c r="C48" s="31" t="s">
        <v>34</v>
      </c>
      <c r="D48" s="20" t="s">
        <v>7</v>
      </c>
      <c r="E48" s="42" t="s">
        <v>12</v>
      </c>
      <c r="F48" s="2">
        <v>3</v>
      </c>
      <c r="G48" s="7" t="s">
        <v>8</v>
      </c>
      <c r="H48" s="186">
        <v>2</v>
      </c>
      <c r="I48" s="18" t="s">
        <v>8</v>
      </c>
      <c r="J48" s="185" t="s">
        <v>775</v>
      </c>
      <c r="K48" s="11">
        <v>5</v>
      </c>
      <c r="L48" s="42"/>
      <c r="M48" s="31"/>
      <c r="N48" s="20"/>
      <c r="O48" s="42"/>
      <c r="P48" s="3"/>
      <c r="Q48" s="3"/>
      <c r="R48" s="3" t="s">
        <v>9</v>
      </c>
      <c r="S48" s="3" t="s">
        <v>8</v>
      </c>
      <c r="T48" s="17" t="s">
        <v>10</v>
      </c>
      <c r="U48" s="4"/>
      <c r="V48" s="12"/>
      <c r="W48" s="13"/>
      <c r="X48" s="13"/>
      <c r="Y48" s="14"/>
      <c r="Z48" s="7"/>
      <c r="AA48" s="9"/>
      <c r="AB48" s="15"/>
      <c r="AC48" s="7"/>
      <c r="AD48" s="16"/>
      <c r="AE48" s="7"/>
      <c r="AF48" s="17"/>
    </row>
    <row r="49" spans="1:32" s="1" customFormat="1" ht="15.5" x14ac:dyDescent="0.35">
      <c r="A49" s="11">
        <v>6</v>
      </c>
      <c r="B49" s="42">
        <v>1790</v>
      </c>
      <c r="C49" s="31" t="s">
        <v>206</v>
      </c>
      <c r="D49" s="20" t="s">
        <v>7</v>
      </c>
      <c r="E49" s="42" t="s">
        <v>39</v>
      </c>
      <c r="F49" s="2">
        <v>2</v>
      </c>
      <c r="G49" s="7" t="s">
        <v>8</v>
      </c>
      <c r="H49" s="187">
        <v>4</v>
      </c>
      <c r="I49" s="18" t="s">
        <v>8</v>
      </c>
      <c r="J49" s="185" t="s">
        <v>777</v>
      </c>
      <c r="K49" s="11">
        <v>6</v>
      </c>
      <c r="L49" s="42"/>
      <c r="M49" s="31"/>
      <c r="N49" s="20"/>
      <c r="O49" s="42"/>
      <c r="P49" s="3"/>
      <c r="Q49" s="3"/>
      <c r="R49" s="3" t="s">
        <v>9</v>
      </c>
      <c r="S49" s="3" t="s">
        <v>8</v>
      </c>
      <c r="T49" s="17" t="s">
        <v>10</v>
      </c>
      <c r="U49" s="4"/>
      <c r="V49" s="12"/>
      <c r="W49" s="13"/>
      <c r="X49" s="13"/>
      <c r="Y49" s="14"/>
      <c r="Z49" s="7"/>
      <c r="AA49" s="9"/>
      <c r="AB49" s="15"/>
      <c r="AC49" s="7"/>
      <c r="AD49" s="16"/>
      <c r="AE49" s="7"/>
      <c r="AF49" s="17"/>
    </row>
    <row r="50" spans="1:32" s="1" customFormat="1" ht="15.5" x14ac:dyDescent="0.35">
      <c r="A50" s="11">
        <v>7</v>
      </c>
      <c r="B50" s="42">
        <v>1780</v>
      </c>
      <c r="C50" s="31" t="s">
        <v>267</v>
      </c>
      <c r="D50" s="20" t="s">
        <v>7</v>
      </c>
      <c r="E50" s="42" t="s">
        <v>39</v>
      </c>
      <c r="F50" s="2">
        <v>3</v>
      </c>
      <c r="G50" s="7" t="s">
        <v>8</v>
      </c>
      <c r="H50" s="186"/>
      <c r="I50" s="23" t="s">
        <v>8</v>
      </c>
      <c r="J50" s="185" t="s">
        <v>487</v>
      </c>
      <c r="K50" s="11">
        <v>7</v>
      </c>
      <c r="L50" s="42"/>
      <c r="M50" s="31"/>
      <c r="N50" s="20"/>
      <c r="O50" s="42"/>
      <c r="P50" s="3"/>
      <c r="Q50" s="3"/>
      <c r="R50" s="3" t="s">
        <v>9</v>
      </c>
      <c r="S50" s="3" t="s">
        <v>8</v>
      </c>
      <c r="T50" s="17" t="s">
        <v>10</v>
      </c>
      <c r="U50" s="4"/>
      <c r="V50" s="12"/>
      <c r="W50" s="13"/>
      <c r="X50" s="41"/>
      <c r="Y50" s="31"/>
      <c r="Z50" s="20"/>
      <c r="AA50" s="42"/>
      <c r="AB50" s="3"/>
      <c r="AC50" s="3"/>
      <c r="AD50" s="16"/>
      <c r="AE50" s="7"/>
      <c r="AF50" s="17"/>
    </row>
    <row r="51" spans="1:32" s="1" customFormat="1" ht="15.5" x14ac:dyDescent="0.35">
      <c r="A51" s="11">
        <v>8</v>
      </c>
      <c r="B51" s="42">
        <v>3538</v>
      </c>
      <c r="C51" s="31" t="s">
        <v>268</v>
      </c>
      <c r="D51" s="20" t="s">
        <v>7</v>
      </c>
      <c r="E51" s="42" t="s">
        <v>239</v>
      </c>
      <c r="F51" s="2">
        <v>2</v>
      </c>
      <c r="G51" s="7" t="s">
        <v>8</v>
      </c>
      <c r="H51" s="187">
        <v>1</v>
      </c>
      <c r="I51" s="18" t="s">
        <v>8</v>
      </c>
      <c r="J51" s="185" t="s">
        <v>774</v>
      </c>
      <c r="K51" s="11">
        <v>8</v>
      </c>
      <c r="L51" s="42"/>
      <c r="M51" s="31"/>
      <c r="N51" s="20"/>
      <c r="O51" s="42"/>
      <c r="P51" s="3"/>
      <c r="Q51" s="3"/>
      <c r="R51" s="3" t="s">
        <v>9</v>
      </c>
      <c r="S51" s="3" t="s">
        <v>8</v>
      </c>
      <c r="T51" s="17" t="s">
        <v>10</v>
      </c>
      <c r="U51" s="4"/>
      <c r="V51" s="12"/>
      <c r="W51" s="13"/>
      <c r="X51" s="13"/>
      <c r="Y51" s="14"/>
      <c r="Z51" s="7"/>
      <c r="AA51" s="9"/>
      <c r="AB51" s="15"/>
      <c r="AC51" s="7"/>
      <c r="AD51" s="16"/>
      <c r="AE51" s="7"/>
      <c r="AF51" s="17"/>
    </row>
    <row r="52" spans="1:32" s="1" customFormat="1" ht="15.5" x14ac:dyDescent="0.35">
      <c r="A52" s="11"/>
      <c r="B52" s="11"/>
      <c r="C52" s="20"/>
      <c r="D52" s="3"/>
      <c r="E52" s="20"/>
      <c r="F52" s="3"/>
      <c r="G52" s="3"/>
      <c r="H52" s="3"/>
      <c r="I52" s="3"/>
      <c r="J52" s="3"/>
      <c r="K52" s="11"/>
      <c r="L52" s="97"/>
      <c r="M52" s="3"/>
      <c r="N52" s="3"/>
      <c r="O52" s="3"/>
      <c r="P52" s="3"/>
      <c r="Q52" s="3"/>
      <c r="R52" s="3"/>
      <c r="S52" s="3"/>
      <c r="T52" s="3"/>
      <c r="U52" s="4"/>
      <c r="V52" s="12"/>
      <c r="W52" s="13"/>
      <c r="X52" s="13"/>
      <c r="Y52" s="14"/>
      <c r="Z52" s="7"/>
      <c r="AA52" s="9"/>
      <c r="AB52" s="15"/>
      <c r="AC52" s="7"/>
      <c r="AD52" s="16"/>
      <c r="AE52" s="7"/>
      <c r="AF52" s="17"/>
    </row>
    <row r="53" spans="1:32" s="1" customFormat="1" ht="15.5" x14ac:dyDescent="0.35">
      <c r="A53" s="2"/>
      <c r="B53" s="36"/>
      <c r="C53" s="31"/>
      <c r="D53" s="3"/>
      <c r="E53" s="20"/>
      <c r="F53" s="3"/>
      <c r="G53" s="3"/>
      <c r="H53" s="3"/>
      <c r="I53" s="3"/>
      <c r="J53" s="3"/>
      <c r="K53" s="2"/>
      <c r="L53" s="42"/>
      <c r="M53" s="30"/>
      <c r="N53" s="3"/>
      <c r="O53" s="3"/>
      <c r="P53" s="3"/>
      <c r="Q53" s="3"/>
      <c r="R53" s="3"/>
      <c r="S53" s="3"/>
      <c r="T53" s="3"/>
      <c r="U53" s="4"/>
      <c r="V53" s="12"/>
      <c r="W53" s="13"/>
      <c r="X53" s="13"/>
      <c r="Y53" s="14"/>
      <c r="Z53" s="7"/>
      <c r="AA53" s="9"/>
      <c r="AB53" s="15"/>
      <c r="AC53" s="7"/>
      <c r="AD53" s="16"/>
      <c r="AE53" s="7"/>
      <c r="AF53" s="17"/>
    </row>
    <row r="54" spans="1:32" s="1" customFormat="1" ht="15.5" x14ac:dyDescent="0.35">
      <c r="A54" s="11"/>
      <c r="B54" s="36"/>
      <c r="C54" s="31"/>
      <c r="D54" s="3"/>
      <c r="E54" s="20"/>
      <c r="F54" s="3"/>
      <c r="G54" s="3"/>
      <c r="H54" s="3"/>
      <c r="I54" s="3"/>
      <c r="J54" s="3"/>
      <c r="K54" s="11"/>
      <c r="L54" s="42"/>
      <c r="M54" s="30"/>
      <c r="N54" s="3"/>
      <c r="O54" s="3"/>
      <c r="P54" s="3"/>
      <c r="Q54" s="3"/>
      <c r="R54" s="3"/>
      <c r="S54" s="3"/>
      <c r="T54" s="3"/>
      <c r="U54" s="4"/>
      <c r="V54" s="12"/>
      <c r="W54" s="13"/>
      <c r="X54" s="13"/>
      <c r="Y54" s="14"/>
      <c r="Z54" s="7"/>
      <c r="AA54" s="9"/>
      <c r="AB54" s="15"/>
      <c r="AC54" s="7"/>
      <c r="AD54" s="16"/>
      <c r="AE54" s="7"/>
      <c r="AF54" s="17"/>
    </row>
    <row r="55" spans="1:32" s="1" customFormat="1" ht="15.5" x14ac:dyDescent="0.35">
      <c r="A55" s="11"/>
      <c r="B55" s="41"/>
      <c r="C55" s="31"/>
      <c r="D55" s="20"/>
      <c r="E55" s="42"/>
      <c r="F55" s="3"/>
      <c r="G55" s="3"/>
      <c r="H55" s="3"/>
      <c r="I55" s="3"/>
      <c r="J55" s="17"/>
      <c r="K55" s="11"/>
      <c r="L55" s="42"/>
      <c r="M55" s="31"/>
      <c r="N55" s="20"/>
      <c r="O55" s="42"/>
      <c r="P55" s="3"/>
      <c r="Q55" s="3"/>
      <c r="R55" s="3"/>
      <c r="S55" s="3"/>
      <c r="T55" s="17"/>
      <c r="U55" s="4"/>
      <c r="V55" s="12"/>
      <c r="W55" s="13"/>
      <c r="X55" s="41"/>
      <c r="Y55" s="31"/>
      <c r="Z55" s="20"/>
      <c r="AA55" s="42"/>
      <c r="AB55" s="3"/>
      <c r="AC55" s="3"/>
      <c r="AD55" s="16"/>
      <c r="AE55" s="7"/>
      <c r="AF55" s="17"/>
    </row>
    <row r="56" spans="1:32" s="1" customFormat="1" ht="15.5" x14ac:dyDescent="0.35">
      <c r="A56" s="11"/>
      <c r="B56" s="41"/>
      <c r="C56" s="31"/>
      <c r="D56" s="20"/>
      <c r="E56" s="42"/>
      <c r="F56" s="3"/>
      <c r="G56" s="3"/>
      <c r="H56" s="3"/>
      <c r="I56" s="3"/>
      <c r="J56" s="17"/>
      <c r="K56" s="11"/>
      <c r="L56" s="42"/>
      <c r="M56" s="31"/>
      <c r="N56" s="20"/>
      <c r="O56" s="42"/>
      <c r="P56" s="3"/>
      <c r="Q56" s="3"/>
      <c r="R56" s="3"/>
      <c r="S56" s="3"/>
      <c r="T56" s="17"/>
      <c r="U56" s="4"/>
      <c r="V56" s="12"/>
      <c r="W56" s="13"/>
      <c r="X56" s="41"/>
      <c r="Y56" s="31"/>
      <c r="Z56" s="20"/>
      <c r="AA56" s="42"/>
      <c r="AB56" s="3"/>
      <c r="AC56" s="7"/>
      <c r="AD56" s="16"/>
      <c r="AE56" s="7"/>
      <c r="AF56" s="17"/>
    </row>
    <row r="57" spans="1:32" s="1" customFormat="1" ht="15.5" x14ac:dyDescent="0.35">
      <c r="A57" s="11"/>
      <c r="B57" s="41"/>
      <c r="C57" s="31"/>
      <c r="D57" s="20"/>
      <c r="E57" s="42"/>
      <c r="F57" s="3"/>
      <c r="G57" s="3"/>
      <c r="H57" s="3"/>
      <c r="I57" s="3"/>
      <c r="J57" s="17"/>
      <c r="K57" s="11"/>
      <c r="L57" s="42"/>
      <c r="M57" s="31"/>
      <c r="N57" s="20"/>
      <c r="O57" s="42"/>
      <c r="P57" s="3"/>
      <c r="Q57" s="3"/>
      <c r="R57" s="3"/>
      <c r="S57" s="3"/>
      <c r="T57" s="17"/>
      <c r="U57" s="4"/>
      <c r="V57" s="12"/>
      <c r="W57" s="13"/>
      <c r="X57" s="13"/>
      <c r="Y57" s="14"/>
      <c r="Z57" s="7"/>
      <c r="AA57" s="9"/>
      <c r="AB57" s="15"/>
      <c r="AC57" s="7"/>
      <c r="AD57" s="16"/>
      <c r="AE57" s="7"/>
      <c r="AF57" s="17"/>
    </row>
    <row r="58" spans="1:32" s="1" customFormat="1" ht="15.5" x14ac:dyDescent="0.35">
      <c r="A58" s="11"/>
      <c r="B58" s="41"/>
      <c r="C58" s="31"/>
      <c r="D58" s="20"/>
      <c r="E58" s="42"/>
      <c r="F58" s="3"/>
      <c r="G58" s="3"/>
      <c r="H58" s="3"/>
      <c r="I58" s="3"/>
      <c r="J58" s="17"/>
      <c r="K58" s="11"/>
      <c r="L58" s="42"/>
      <c r="M58" s="31"/>
      <c r="N58" s="20"/>
      <c r="O58" s="42"/>
      <c r="P58" s="3"/>
      <c r="Q58" s="3"/>
      <c r="R58" s="3"/>
      <c r="S58" s="3"/>
      <c r="T58" s="17"/>
      <c r="U58" s="4"/>
      <c r="V58" s="12"/>
      <c r="W58" s="13"/>
      <c r="X58" s="13"/>
      <c r="Y58" s="14"/>
      <c r="Z58" s="7"/>
      <c r="AA58" s="9"/>
      <c r="AB58" s="15"/>
      <c r="AC58" s="7"/>
      <c r="AD58" s="16"/>
      <c r="AE58" s="7"/>
      <c r="AF58" s="17"/>
    </row>
    <row r="59" spans="1:32" s="1" customFormat="1" ht="15.5" x14ac:dyDescent="0.35">
      <c r="A59" s="11"/>
      <c r="B59" s="41"/>
      <c r="C59" s="31"/>
      <c r="D59" s="20"/>
      <c r="E59" s="42"/>
      <c r="F59" s="3"/>
      <c r="G59" s="3"/>
      <c r="H59" s="3"/>
      <c r="I59" s="3"/>
      <c r="J59" s="17"/>
      <c r="K59" s="11"/>
      <c r="L59" s="42"/>
      <c r="M59" s="31"/>
      <c r="N59" s="20"/>
      <c r="O59" s="42"/>
      <c r="P59" s="3"/>
      <c r="Q59" s="3"/>
      <c r="R59" s="3"/>
      <c r="S59" s="3"/>
      <c r="T59" s="17"/>
      <c r="U59" s="4"/>
      <c r="V59" s="12"/>
      <c r="W59" s="13"/>
      <c r="X59" s="13"/>
      <c r="Y59" s="14"/>
      <c r="Z59" s="7"/>
      <c r="AA59" s="9"/>
      <c r="AB59" s="15"/>
      <c r="AC59" s="7"/>
      <c r="AD59" s="16"/>
      <c r="AE59" s="7"/>
      <c r="AF59" s="17"/>
    </row>
    <row r="60" spans="1:32" s="1" customFormat="1" ht="15.5" x14ac:dyDescent="0.35">
      <c r="A60" s="11"/>
      <c r="B60" s="41"/>
      <c r="C60" s="98"/>
      <c r="D60" s="20"/>
      <c r="E60" s="42"/>
      <c r="F60" s="3"/>
      <c r="G60" s="3"/>
      <c r="H60" s="3"/>
      <c r="I60" s="3"/>
      <c r="J60" s="17"/>
      <c r="K60" s="11"/>
      <c r="L60" s="42"/>
      <c r="M60" s="31"/>
      <c r="N60" s="20"/>
      <c r="O60" s="42"/>
      <c r="P60" s="3"/>
      <c r="Q60" s="3"/>
      <c r="R60" s="3"/>
      <c r="S60" s="3"/>
      <c r="T60" s="17"/>
      <c r="U60" s="4"/>
      <c r="V60" s="12"/>
      <c r="W60" s="13"/>
      <c r="X60" s="13"/>
      <c r="Y60" s="14"/>
      <c r="Z60" s="7"/>
      <c r="AA60" s="9"/>
      <c r="AB60" s="15"/>
      <c r="AC60" s="7"/>
      <c r="AD60" s="16"/>
      <c r="AE60" s="7"/>
      <c r="AF60" s="17"/>
    </row>
    <row r="61" spans="1:32" s="1" customFormat="1" ht="15.5" x14ac:dyDescent="0.35">
      <c r="A61" s="11"/>
      <c r="B61" s="41"/>
      <c r="C61" s="31"/>
      <c r="D61" s="20"/>
      <c r="E61" s="42"/>
      <c r="F61" s="3"/>
      <c r="G61" s="3"/>
      <c r="H61" s="3"/>
      <c r="I61" s="3"/>
      <c r="J61" s="17"/>
      <c r="K61" s="11"/>
      <c r="L61" s="42"/>
      <c r="M61" s="31"/>
      <c r="N61" s="20"/>
      <c r="O61" s="42"/>
      <c r="P61" s="3"/>
      <c r="Q61" s="3"/>
      <c r="R61" s="3"/>
      <c r="S61" s="3"/>
      <c r="T61" s="17"/>
      <c r="U61" s="4"/>
      <c r="V61" s="12"/>
      <c r="W61" s="13"/>
      <c r="X61" s="13"/>
      <c r="Y61" s="14"/>
      <c r="Z61" s="7"/>
      <c r="AA61" s="9"/>
      <c r="AB61" s="15"/>
      <c r="AC61" s="7"/>
      <c r="AD61" s="16"/>
      <c r="AE61" s="7"/>
      <c r="AF61" s="17"/>
    </row>
    <row r="62" spans="1:32" s="1" customFormat="1" ht="15.5" x14ac:dyDescent="0.35">
      <c r="A62" s="11"/>
      <c r="B62" s="11"/>
      <c r="C62" s="20"/>
      <c r="D62" s="3"/>
      <c r="E62" s="20"/>
      <c r="F62" s="3"/>
      <c r="G62" s="3"/>
      <c r="H62" s="3"/>
      <c r="I62" s="3"/>
      <c r="J62" s="3"/>
      <c r="K62" s="11"/>
      <c r="L62" s="97"/>
      <c r="M62" s="3"/>
      <c r="N62" s="3"/>
      <c r="O62" s="3"/>
      <c r="P62" s="3"/>
      <c r="Q62" s="3"/>
      <c r="R62" s="3"/>
      <c r="S62" s="3"/>
      <c r="T62" s="3"/>
      <c r="U62" s="4"/>
      <c r="V62" s="12"/>
      <c r="W62" s="13"/>
      <c r="X62" s="13"/>
      <c r="Y62" s="14"/>
      <c r="Z62" s="7"/>
      <c r="AA62" s="9"/>
      <c r="AB62" s="15"/>
      <c r="AC62" s="7"/>
      <c r="AD62" s="16"/>
      <c r="AE62" s="7"/>
      <c r="AF62" s="17"/>
    </row>
    <row r="63" spans="1:32" x14ac:dyDescent="0.2">
      <c r="L63" s="124"/>
    </row>
    <row r="64" spans="1:32" x14ac:dyDescent="0.2">
      <c r="A64" s="167" t="s">
        <v>192</v>
      </c>
      <c r="B64" s="167"/>
      <c r="C64" s="167"/>
      <c r="D64" s="1"/>
      <c r="E64" s="123"/>
      <c r="F64" s="1"/>
      <c r="G64" s="1"/>
      <c r="H64" s="1"/>
      <c r="I64" s="1"/>
      <c r="J64" s="1"/>
      <c r="K64" s="1"/>
      <c r="L64" s="123"/>
      <c r="M64" s="1"/>
      <c r="N64" s="1"/>
      <c r="O64" s="1"/>
      <c r="P64" s="1"/>
      <c r="Q64" s="1"/>
      <c r="R64" s="1"/>
      <c r="S64" s="1"/>
      <c r="T64" s="1"/>
    </row>
    <row r="65" spans="1:31" ht="15.5" x14ac:dyDescent="0.35">
      <c r="A65" s="2" t="s">
        <v>3</v>
      </c>
      <c r="B65" s="2" t="s">
        <v>4</v>
      </c>
      <c r="C65" s="43" t="s">
        <v>0</v>
      </c>
      <c r="D65" s="3"/>
      <c r="E65" s="20"/>
      <c r="F65" s="3"/>
      <c r="G65" s="3"/>
      <c r="H65" s="2" t="s">
        <v>1</v>
      </c>
      <c r="I65" s="3"/>
      <c r="J65" s="2" t="s">
        <v>2</v>
      </c>
      <c r="K65" s="2" t="s">
        <v>3</v>
      </c>
      <c r="L65" s="2" t="s">
        <v>4</v>
      </c>
      <c r="M65" s="2" t="s">
        <v>0</v>
      </c>
      <c r="N65" s="3"/>
      <c r="O65" s="3"/>
      <c r="P65" s="3"/>
      <c r="Q65" s="3"/>
      <c r="R65" s="2" t="s">
        <v>1</v>
      </c>
      <c r="S65" s="3"/>
      <c r="T65" s="2" t="s">
        <v>2</v>
      </c>
    </row>
    <row r="66" spans="1:31" ht="15.5" x14ac:dyDescent="0.35">
      <c r="A66" s="2" t="s">
        <v>5</v>
      </c>
      <c r="B66" s="2"/>
      <c r="C66" s="43"/>
      <c r="D66" s="3"/>
      <c r="E66" s="20"/>
      <c r="F66" s="3"/>
      <c r="G66" s="3"/>
      <c r="H66" s="2"/>
      <c r="I66" s="3"/>
      <c r="J66" s="2"/>
      <c r="K66" s="2" t="s">
        <v>6</v>
      </c>
      <c r="L66" s="43"/>
      <c r="M66" s="2"/>
      <c r="N66" s="3"/>
      <c r="O66" s="3"/>
      <c r="P66" s="3"/>
      <c r="Q66" s="3"/>
      <c r="R66" s="2"/>
      <c r="S66" s="3"/>
      <c r="T66" s="2"/>
      <c r="U66" s="4"/>
    </row>
    <row r="67" spans="1:31" ht="15.5" x14ac:dyDescent="0.35">
      <c r="A67" s="11">
        <v>1</v>
      </c>
      <c r="B67" s="197">
        <v>1210</v>
      </c>
      <c r="C67" s="198" t="s">
        <v>471</v>
      </c>
      <c r="E67" s="163" t="s">
        <v>467</v>
      </c>
      <c r="F67" s="166">
        <v>3</v>
      </c>
      <c r="G67" s="7" t="s">
        <v>8</v>
      </c>
      <c r="H67" s="186">
        <v>5</v>
      </c>
      <c r="I67" s="23" t="s">
        <v>8</v>
      </c>
      <c r="J67" s="185" t="s">
        <v>853</v>
      </c>
      <c r="K67" s="11">
        <v>1</v>
      </c>
      <c r="L67" s="97">
        <v>1788</v>
      </c>
      <c r="M67" s="20" t="s">
        <v>97</v>
      </c>
      <c r="N67" s="3" t="s">
        <v>7</v>
      </c>
      <c r="O67" s="97" t="s">
        <v>39</v>
      </c>
      <c r="P67" s="15">
        <v>2</v>
      </c>
      <c r="Q67" s="7" t="s">
        <v>8</v>
      </c>
      <c r="R67" s="186">
        <v>8</v>
      </c>
      <c r="S67" s="23" t="s">
        <v>8</v>
      </c>
      <c r="T67" s="185" t="s">
        <v>863</v>
      </c>
      <c r="U67" s="4"/>
    </row>
    <row r="68" spans="1:31" ht="15.5" x14ac:dyDescent="0.35">
      <c r="A68" s="11">
        <v>2</v>
      </c>
      <c r="B68" s="97">
        <v>1745</v>
      </c>
      <c r="C68" s="195" t="s">
        <v>269</v>
      </c>
      <c r="D68" s="3" t="s">
        <v>7</v>
      </c>
      <c r="E68" s="20" t="s">
        <v>195</v>
      </c>
      <c r="F68" s="188">
        <v>2</v>
      </c>
      <c r="G68" s="7" t="s">
        <v>8</v>
      </c>
      <c r="H68" s="187">
        <v>3</v>
      </c>
      <c r="I68" s="18" t="s">
        <v>8</v>
      </c>
      <c r="J68" s="185" t="s">
        <v>851</v>
      </c>
      <c r="K68" s="11">
        <v>2</v>
      </c>
      <c r="L68" s="102">
        <v>2129</v>
      </c>
      <c r="M68" s="40" t="s">
        <v>271</v>
      </c>
      <c r="N68" s="7" t="s">
        <v>7</v>
      </c>
      <c r="O68" s="9" t="s">
        <v>16</v>
      </c>
      <c r="P68" s="15">
        <v>2</v>
      </c>
      <c r="Q68" s="7" t="s">
        <v>8</v>
      </c>
      <c r="R68" s="187">
        <v>7</v>
      </c>
      <c r="S68" s="18" t="s">
        <v>8</v>
      </c>
      <c r="T68" s="185" t="s">
        <v>862</v>
      </c>
      <c r="U68" s="4"/>
    </row>
    <row r="69" spans="1:31" ht="14.5" x14ac:dyDescent="0.25">
      <c r="A69" s="11">
        <v>3</v>
      </c>
      <c r="B69" s="102">
        <v>3526</v>
      </c>
      <c r="C69" s="40" t="s">
        <v>244</v>
      </c>
      <c r="D69" s="7" t="s">
        <v>7</v>
      </c>
      <c r="E69" s="9" t="s">
        <v>239</v>
      </c>
      <c r="F69" s="15">
        <v>3</v>
      </c>
      <c r="G69" s="7" t="s">
        <v>8</v>
      </c>
      <c r="H69" s="186"/>
      <c r="I69" s="18" t="s">
        <v>8</v>
      </c>
      <c r="J69" s="185" t="s">
        <v>487</v>
      </c>
      <c r="K69" s="11">
        <v>3</v>
      </c>
      <c r="L69" s="101">
        <v>1002</v>
      </c>
      <c r="M69" s="14" t="s">
        <v>13</v>
      </c>
      <c r="N69" s="7" t="s">
        <v>7</v>
      </c>
      <c r="O69" s="9" t="s">
        <v>14</v>
      </c>
      <c r="P69" s="15">
        <v>2</v>
      </c>
      <c r="Q69" s="7" t="s">
        <v>8</v>
      </c>
      <c r="R69" s="186">
        <v>2</v>
      </c>
      <c r="S69" s="18" t="s">
        <v>8</v>
      </c>
      <c r="T69" s="185" t="s">
        <v>857</v>
      </c>
      <c r="U69" s="4"/>
    </row>
    <row r="70" spans="1:31" ht="14.5" x14ac:dyDescent="0.25">
      <c r="A70" s="11">
        <v>4</v>
      </c>
      <c r="B70" s="102">
        <v>986</v>
      </c>
      <c r="C70" s="40" t="s">
        <v>25</v>
      </c>
      <c r="D70" s="7" t="s">
        <v>7</v>
      </c>
      <c r="E70" s="9" t="s">
        <v>14</v>
      </c>
      <c r="F70" s="15">
        <v>3</v>
      </c>
      <c r="G70" s="7" t="s">
        <v>8</v>
      </c>
      <c r="H70" s="187">
        <v>1</v>
      </c>
      <c r="I70" s="18" t="s">
        <v>8</v>
      </c>
      <c r="J70" s="185" t="s">
        <v>849</v>
      </c>
      <c r="K70" s="11">
        <v>4</v>
      </c>
      <c r="L70" s="101">
        <v>2114</v>
      </c>
      <c r="M70" s="14" t="s">
        <v>251</v>
      </c>
      <c r="N70" s="7" t="s">
        <v>7</v>
      </c>
      <c r="O70" s="9" t="s">
        <v>16</v>
      </c>
      <c r="P70" s="15">
        <v>3</v>
      </c>
      <c r="Q70" s="7" t="s">
        <v>8</v>
      </c>
      <c r="R70" s="187">
        <v>1</v>
      </c>
      <c r="S70" s="18" t="s">
        <v>8</v>
      </c>
      <c r="T70" s="185" t="s">
        <v>854</v>
      </c>
      <c r="U70" s="4"/>
      <c r="X70" s="13"/>
      <c r="Y70" s="14"/>
      <c r="Z70" s="7"/>
      <c r="AA70" s="9"/>
      <c r="AB70" s="15"/>
      <c r="AC70" s="7"/>
      <c r="AD70" s="16"/>
      <c r="AE70" s="7"/>
    </row>
    <row r="71" spans="1:31" ht="14.5" x14ac:dyDescent="0.25">
      <c r="A71" s="11">
        <v>5</v>
      </c>
      <c r="B71" s="102">
        <v>967</v>
      </c>
      <c r="C71" s="40" t="s">
        <v>11</v>
      </c>
      <c r="D71" s="7" t="s">
        <v>7</v>
      </c>
      <c r="E71" s="9" t="s">
        <v>12</v>
      </c>
      <c r="F71" s="15">
        <v>2</v>
      </c>
      <c r="G71" s="7" t="s">
        <v>8</v>
      </c>
      <c r="H71" s="186"/>
      <c r="I71" s="18" t="s">
        <v>8</v>
      </c>
      <c r="J71" s="185" t="s">
        <v>487</v>
      </c>
      <c r="K71" s="11">
        <v>5</v>
      </c>
      <c r="L71" s="101">
        <v>2107</v>
      </c>
      <c r="M71" s="14" t="s">
        <v>247</v>
      </c>
      <c r="N71" s="7" t="s">
        <v>7</v>
      </c>
      <c r="O71" s="9" t="s">
        <v>16</v>
      </c>
      <c r="P71" s="15">
        <v>3</v>
      </c>
      <c r="Q71" s="7" t="s">
        <v>8</v>
      </c>
      <c r="R71" s="186">
        <v>3</v>
      </c>
      <c r="S71" s="18" t="s">
        <v>8</v>
      </c>
      <c r="T71" s="185" t="s">
        <v>858</v>
      </c>
      <c r="U71" s="4"/>
      <c r="X71" s="39"/>
      <c r="Y71" s="40"/>
      <c r="Z71" s="7"/>
      <c r="AA71" s="9"/>
      <c r="AB71" s="15"/>
      <c r="AC71" s="7"/>
      <c r="AD71" s="16"/>
      <c r="AE71" s="7"/>
    </row>
    <row r="72" spans="1:31" ht="14.5" x14ac:dyDescent="0.25">
      <c r="A72" s="11">
        <v>6</v>
      </c>
      <c r="B72" s="102">
        <v>1742</v>
      </c>
      <c r="C72" s="40" t="s">
        <v>171</v>
      </c>
      <c r="D72" s="7" t="s">
        <v>7</v>
      </c>
      <c r="E72" s="9" t="s">
        <v>195</v>
      </c>
      <c r="F72" s="15">
        <v>2</v>
      </c>
      <c r="G72" s="7" t="s">
        <v>8</v>
      </c>
      <c r="H72" s="187"/>
      <c r="I72" s="18" t="s">
        <v>8</v>
      </c>
      <c r="J72" s="185" t="s">
        <v>487</v>
      </c>
      <c r="K72" s="11">
        <v>6</v>
      </c>
      <c r="L72" s="102">
        <v>1732</v>
      </c>
      <c r="M72" s="40" t="s">
        <v>169</v>
      </c>
      <c r="N72" s="7" t="s">
        <v>7</v>
      </c>
      <c r="O72" s="9" t="s">
        <v>195</v>
      </c>
      <c r="P72" s="15">
        <v>3</v>
      </c>
      <c r="Q72" s="7" t="s">
        <v>8</v>
      </c>
      <c r="R72" s="187">
        <v>4</v>
      </c>
      <c r="S72" s="18" t="s">
        <v>8</v>
      </c>
      <c r="T72" s="185" t="s">
        <v>859</v>
      </c>
      <c r="U72" s="4"/>
    </row>
    <row r="73" spans="1:31" ht="14.5" x14ac:dyDescent="0.25">
      <c r="A73" s="11">
        <v>7</v>
      </c>
      <c r="B73" s="102">
        <v>861</v>
      </c>
      <c r="C73" s="40" t="s">
        <v>270</v>
      </c>
      <c r="D73" s="7" t="s">
        <v>7</v>
      </c>
      <c r="E73" s="9" t="s">
        <v>250</v>
      </c>
      <c r="F73" s="15">
        <v>3</v>
      </c>
      <c r="G73" s="7" t="s">
        <v>8</v>
      </c>
      <c r="H73" s="186">
        <v>2</v>
      </c>
      <c r="I73" s="23" t="s">
        <v>8</v>
      </c>
      <c r="J73" s="185" t="s">
        <v>850</v>
      </c>
      <c r="K73" s="11">
        <v>7</v>
      </c>
      <c r="L73" s="101">
        <v>760</v>
      </c>
      <c r="M73" s="14" t="s">
        <v>41</v>
      </c>
      <c r="N73" s="7" t="s">
        <v>7</v>
      </c>
      <c r="O73" s="9" t="s">
        <v>29</v>
      </c>
      <c r="P73" s="15">
        <v>3</v>
      </c>
      <c r="Q73" s="7" t="s">
        <v>8</v>
      </c>
      <c r="R73" s="186">
        <v>5</v>
      </c>
      <c r="S73" s="23" t="s">
        <v>8</v>
      </c>
      <c r="T73" s="185" t="s">
        <v>860</v>
      </c>
      <c r="U73" s="4"/>
    </row>
    <row r="74" spans="1:31" ht="14.5" x14ac:dyDescent="0.25">
      <c r="A74" s="11">
        <v>8</v>
      </c>
      <c r="B74" s="102">
        <v>759</v>
      </c>
      <c r="C74" s="40" t="s">
        <v>44</v>
      </c>
      <c r="D74" s="7" t="s">
        <v>7</v>
      </c>
      <c r="E74" s="9" t="s">
        <v>29</v>
      </c>
      <c r="F74" s="15">
        <v>3</v>
      </c>
      <c r="G74" s="7" t="s">
        <v>8</v>
      </c>
      <c r="H74" s="187">
        <v>4</v>
      </c>
      <c r="I74" s="18" t="s">
        <v>8</v>
      </c>
      <c r="J74" s="185" t="s">
        <v>852</v>
      </c>
      <c r="K74" s="11">
        <v>8</v>
      </c>
      <c r="L74" s="101">
        <v>2109</v>
      </c>
      <c r="M74" s="14" t="s">
        <v>272</v>
      </c>
      <c r="N74" s="7" t="s">
        <v>7</v>
      </c>
      <c r="O74" s="9" t="s">
        <v>16</v>
      </c>
      <c r="P74" s="15">
        <v>3</v>
      </c>
      <c r="Q74" s="7" t="s">
        <v>8</v>
      </c>
      <c r="R74" s="187">
        <v>6</v>
      </c>
      <c r="S74" s="18" t="s">
        <v>8</v>
      </c>
      <c r="T74" s="185" t="s">
        <v>861</v>
      </c>
      <c r="U74" s="4"/>
    </row>
    <row r="75" spans="1:31" ht="14.5" x14ac:dyDescent="0.25">
      <c r="A75" s="11"/>
      <c r="B75" s="39"/>
      <c r="C75" s="40"/>
      <c r="D75" s="7"/>
      <c r="E75" s="9"/>
      <c r="F75" s="15"/>
      <c r="G75" s="7"/>
      <c r="H75" s="16"/>
      <c r="I75" s="7"/>
      <c r="J75" s="17"/>
      <c r="K75" s="11"/>
      <c r="L75" s="13"/>
      <c r="M75" s="14"/>
      <c r="N75" s="7"/>
      <c r="O75" s="9"/>
      <c r="P75" s="15"/>
      <c r="Q75" s="7"/>
      <c r="R75" s="16"/>
      <c r="S75" s="7"/>
      <c r="T75" s="17"/>
      <c r="U75" s="4"/>
    </row>
    <row r="76" spans="1:31" ht="15.5" x14ac:dyDescent="0.35">
      <c r="A76" s="2" t="s">
        <v>21</v>
      </c>
      <c r="B76" s="36"/>
      <c r="C76" s="31"/>
      <c r="D76" s="3"/>
      <c r="E76" s="20"/>
      <c r="F76" s="3"/>
      <c r="G76" s="3"/>
      <c r="H76" s="3"/>
      <c r="I76" s="3"/>
      <c r="J76" s="3"/>
      <c r="K76" s="2" t="s">
        <v>22</v>
      </c>
      <c r="L76" s="97"/>
      <c r="M76" s="3"/>
      <c r="N76" s="3"/>
      <c r="O76" s="3"/>
      <c r="P76" s="3"/>
      <c r="Q76" s="3"/>
      <c r="R76" s="3"/>
      <c r="S76" s="3"/>
      <c r="T76" s="3"/>
      <c r="U76" s="4"/>
    </row>
    <row r="77" spans="1:31" ht="15.5" x14ac:dyDescent="0.35">
      <c r="A77" s="11">
        <v>1</v>
      </c>
      <c r="B77" s="42">
        <v>3538</v>
      </c>
      <c r="C77" s="31" t="s">
        <v>268</v>
      </c>
      <c r="D77" s="3" t="s">
        <v>7</v>
      </c>
      <c r="E77" s="97" t="s">
        <v>239</v>
      </c>
      <c r="F77" s="15">
        <v>2</v>
      </c>
      <c r="G77" s="7" t="s">
        <v>8</v>
      </c>
      <c r="H77" s="186">
        <v>5</v>
      </c>
      <c r="I77" s="23" t="s">
        <v>8</v>
      </c>
      <c r="J77" s="185" t="s">
        <v>868</v>
      </c>
      <c r="K77" s="11">
        <v>1</v>
      </c>
      <c r="L77" s="97">
        <v>1790</v>
      </c>
      <c r="M77" s="20" t="s">
        <v>206</v>
      </c>
      <c r="N77" s="3" t="s">
        <v>7</v>
      </c>
      <c r="O77" s="97" t="s">
        <v>39</v>
      </c>
      <c r="P77" s="15">
        <v>2</v>
      </c>
      <c r="Q77" s="7" t="s">
        <v>8</v>
      </c>
      <c r="R77" s="186">
        <v>6</v>
      </c>
      <c r="S77" s="23" t="s">
        <v>8</v>
      </c>
      <c r="T77" s="185" t="s">
        <v>870</v>
      </c>
      <c r="U77" s="4"/>
    </row>
    <row r="78" spans="1:31" ht="14.5" x14ac:dyDescent="0.25">
      <c r="A78" s="11">
        <v>2</v>
      </c>
      <c r="B78" s="101">
        <v>962</v>
      </c>
      <c r="C78" s="14" t="s">
        <v>34</v>
      </c>
      <c r="D78" s="7" t="s">
        <v>7</v>
      </c>
      <c r="E78" s="9" t="s">
        <v>12</v>
      </c>
      <c r="F78" s="15">
        <v>3</v>
      </c>
      <c r="G78" s="7" t="s">
        <v>8</v>
      </c>
      <c r="H78" s="187">
        <v>4</v>
      </c>
      <c r="I78" s="18" t="s">
        <v>8</v>
      </c>
      <c r="J78" s="185" t="s">
        <v>867</v>
      </c>
      <c r="K78" s="11">
        <v>2</v>
      </c>
      <c r="L78" s="101">
        <v>968</v>
      </c>
      <c r="M78" s="14" t="s">
        <v>27</v>
      </c>
      <c r="N78" s="7" t="s">
        <v>7</v>
      </c>
      <c r="O78" s="9" t="s">
        <v>12</v>
      </c>
      <c r="P78" s="15">
        <v>2</v>
      </c>
      <c r="Q78" s="7" t="s">
        <v>8</v>
      </c>
      <c r="R78" s="187">
        <v>4</v>
      </c>
      <c r="S78" s="18" t="s">
        <v>8</v>
      </c>
      <c r="T78" s="185" t="s">
        <v>874</v>
      </c>
      <c r="U78" s="4"/>
    </row>
    <row r="79" spans="1:31" ht="14.5" x14ac:dyDescent="0.25">
      <c r="A79" s="11">
        <v>3</v>
      </c>
      <c r="B79" s="137">
        <v>1205</v>
      </c>
      <c r="C79" s="139" t="s">
        <v>472</v>
      </c>
      <c r="D79" s="140"/>
      <c r="E79" s="141" t="s">
        <v>467</v>
      </c>
      <c r="F79" s="142">
        <v>3</v>
      </c>
      <c r="G79" s="140" t="s">
        <v>8</v>
      </c>
      <c r="H79" s="186">
        <v>6</v>
      </c>
      <c r="I79" s="18" t="s">
        <v>8</v>
      </c>
      <c r="J79" s="185" t="s">
        <v>869</v>
      </c>
      <c r="K79" s="11">
        <v>3</v>
      </c>
      <c r="L79" s="101">
        <v>2110</v>
      </c>
      <c r="M79" s="14" t="s">
        <v>245</v>
      </c>
      <c r="N79" s="7" t="s">
        <v>7</v>
      </c>
      <c r="O79" s="9" t="s">
        <v>16</v>
      </c>
      <c r="P79" s="15">
        <v>3</v>
      </c>
      <c r="Q79" s="7" t="s">
        <v>8</v>
      </c>
      <c r="R79" s="186">
        <v>3</v>
      </c>
      <c r="S79" s="18" t="s">
        <v>8</v>
      </c>
      <c r="T79" s="185" t="s">
        <v>873</v>
      </c>
      <c r="U79" s="4"/>
    </row>
    <row r="80" spans="1:31" ht="14.5" x14ac:dyDescent="0.25">
      <c r="A80" s="11">
        <v>4</v>
      </c>
      <c r="B80" s="102">
        <v>989</v>
      </c>
      <c r="C80" s="40" t="s">
        <v>33</v>
      </c>
      <c r="D80" s="7" t="s">
        <v>7</v>
      </c>
      <c r="E80" s="9" t="s">
        <v>14</v>
      </c>
      <c r="F80" s="15">
        <v>3</v>
      </c>
      <c r="G80" s="7" t="s">
        <v>8</v>
      </c>
      <c r="H80" s="187">
        <v>1</v>
      </c>
      <c r="I80" s="18" t="s">
        <v>8</v>
      </c>
      <c r="J80" s="185" t="s">
        <v>864</v>
      </c>
      <c r="K80" s="11">
        <v>4</v>
      </c>
      <c r="L80" s="102">
        <v>999</v>
      </c>
      <c r="M80" s="40" t="s">
        <v>36</v>
      </c>
      <c r="N80" s="7" t="s">
        <v>7</v>
      </c>
      <c r="O80" s="9" t="s">
        <v>14</v>
      </c>
      <c r="P80" s="15">
        <v>2</v>
      </c>
      <c r="Q80" s="7" t="s">
        <v>8</v>
      </c>
      <c r="R80" s="187"/>
      <c r="S80" s="18" t="s">
        <v>8</v>
      </c>
      <c r="T80" s="185" t="s">
        <v>487</v>
      </c>
      <c r="U80" s="4"/>
      <c r="X80" s="13"/>
      <c r="Y80" s="14"/>
      <c r="Z80" s="7"/>
      <c r="AA80" s="9"/>
      <c r="AB80" s="15"/>
      <c r="AC80" s="7"/>
      <c r="AD80" s="16"/>
      <c r="AE80" s="7"/>
    </row>
    <row r="81" spans="1:31" ht="14.5" x14ac:dyDescent="0.25">
      <c r="A81" s="11">
        <v>5</v>
      </c>
      <c r="B81" s="102">
        <v>2131</v>
      </c>
      <c r="C81" s="40" t="s">
        <v>242</v>
      </c>
      <c r="D81" s="7" t="s">
        <v>7</v>
      </c>
      <c r="E81" s="9" t="s">
        <v>16</v>
      </c>
      <c r="F81" s="15">
        <v>2</v>
      </c>
      <c r="G81" s="7" t="s">
        <v>8</v>
      </c>
      <c r="H81" s="186">
        <v>2</v>
      </c>
      <c r="I81" s="18" t="s">
        <v>8</v>
      </c>
      <c r="J81" s="185" t="s">
        <v>865</v>
      </c>
      <c r="K81" s="11">
        <v>5</v>
      </c>
      <c r="L81" s="101">
        <v>990</v>
      </c>
      <c r="M81" s="14" t="s">
        <v>23</v>
      </c>
      <c r="N81" s="7" t="s">
        <v>7</v>
      </c>
      <c r="O81" s="9" t="s">
        <v>14</v>
      </c>
      <c r="P81" s="15">
        <v>3</v>
      </c>
      <c r="Q81" s="7" t="s">
        <v>8</v>
      </c>
      <c r="R81" s="186">
        <v>2</v>
      </c>
      <c r="S81" s="18" t="s">
        <v>8</v>
      </c>
      <c r="T81" s="185" t="s">
        <v>872</v>
      </c>
      <c r="U81" s="4"/>
    </row>
    <row r="82" spans="1:31" ht="14.5" x14ac:dyDescent="0.25">
      <c r="A82" s="11">
        <v>6</v>
      </c>
      <c r="B82" s="101">
        <v>2111</v>
      </c>
      <c r="C82" s="14" t="s">
        <v>273</v>
      </c>
      <c r="D82" s="7" t="s">
        <v>7</v>
      </c>
      <c r="E82" s="9" t="s">
        <v>16</v>
      </c>
      <c r="F82" s="15">
        <v>3</v>
      </c>
      <c r="G82" s="7" t="s">
        <v>8</v>
      </c>
      <c r="H82" s="187">
        <v>7</v>
      </c>
      <c r="I82" s="18" t="s">
        <v>8</v>
      </c>
      <c r="J82" s="185" t="s">
        <v>870</v>
      </c>
      <c r="K82" s="11">
        <v>6</v>
      </c>
      <c r="L82" s="101">
        <v>758</v>
      </c>
      <c r="M82" s="14" t="s">
        <v>28</v>
      </c>
      <c r="N82" s="7" t="s">
        <v>7</v>
      </c>
      <c r="O82" s="9" t="s">
        <v>29</v>
      </c>
      <c r="P82" s="15">
        <v>3</v>
      </c>
      <c r="Q82" s="7" t="s">
        <v>8</v>
      </c>
      <c r="R82" s="187">
        <v>1</v>
      </c>
      <c r="S82" s="18" t="s">
        <v>8</v>
      </c>
      <c r="T82" s="185" t="s">
        <v>871</v>
      </c>
      <c r="U82" s="4"/>
      <c r="X82" s="13"/>
      <c r="Y82" s="14"/>
      <c r="Z82" s="7"/>
      <c r="AA82" s="9"/>
      <c r="AB82" s="15"/>
      <c r="AC82" s="7"/>
      <c r="AD82" s="16"/>
      <c r="AE82" s="7"/>
    </row>
    <row r="83" spans="1:31" ht="14.5" x14ac:dyDescent="0.25">
      <c r="A83" s="11">
        <v>7</v>
      </c>
      <c r="B83" s="102">
        <v>1007</v>
      </c>
      <c r="C83" s="40" t="s">
        <v>196</v>
      </c>
      <c r="D83" s="7" t="s">
        <v>7</v>
      </c>
      <c r="E83" s="9" t="s">
        <v>14</v>
      </c>
      <c r="F83" s="15">
        <v>2</v>
      </c>
      <c r="G83" s="7" t="s">
        <v>8</v>
      </c>
      <c r="H83" s="186">
        <v>3</v>
      </c>
      <c r="I83" s="23" t="s">
        <v>8</v>
      </c>
      <c r="J83" s="185" t="s">
        <v>866</v>
      </c>
      <c r="K83" s="11">
        <v>7</v>
      </c>
      <c r="L83" s="101">
        <v>2116</v>
      </c>
      <c r="M83" s="14" t="s">
        <v>259</v>
      </c>
      <c r="N83" s="7" t="s">
        <v>7</v>
      </c>
      <c r="O83" s="9" t="s">
        <v>16</v>
      </c>
      <c r="P83" s="15">
        <v>3</v>
      </c>
      <c r="Q83" s="7" t="s">
        <v>8</v>
      </c>
      <c r="R83" s="186"/>
      <c r="S83" s="23" t="s">
        <v>8</v>
      </c>
      <c r="T83" s="185" t="s">
        <v>487</v>
      </c>
      <c r="U83" s="4"/>
    </row>
    <row r="84" spans="1:31" ht="14.5" x14ac:dyDescent="0.25">
      <c r="A84" s="11">
        <v>8</v>
      </c>
      <c r="B84" s="102">
        <v>1738</v>
      </c>
      <c r="C84" s="40" t="s">
        <v>166</v>
      </c>
      <c r="D84" s="7" t="s">
        <v>7</v>
      </c>
      <c r="E84" s="9" t="s">
        <v>195</v>
      </c>
      <c r="F84" s="15">
        <v>3</v>
      </c>
      <c r="G84" s="7" t="s">
        <v>8</v>
      </c>
      <c r="H84" s="187"/>
      <c r="I84" s="18" t="s">
        <v>8</v>
      </c>
      <c r="J84" s="185" t="s">
        <v>487</v>
      </c>
      <c r="K84" s="11">
        <v>8</v>
      </c>
      <c r="L84" s="101">
        <v>1730</v>
      </c>
      <c r="M84" s="14" t="s">
        <v>170</v>
      </c>
      <c r="N84" s="7" t="s">
        <v>7</v>
      </c>
      <c r="O84" s="9" t="s">
        <v>195</v>
      </c>
      <c r="P84" s="15">
        <v>3</v>
      </c>
      <c r="Q84" s="7" t="s">
        <v>8</v>
      </c>
      <c r="R84" s="187">
        <v>5</v>
      </c>
      <c r="S84" s="18" t="s">
        <v>8</v>
      </c>
      <c r="T84" s="185" t="s">
        <v>875</v>
      </c>
      <c r="U84" s="4"/>
    </row>
    <row r="85" spans="1:31" ht="14.5" x14ac:dyDescent="0.25">
      <c r="A85" s="11"/>
      <c r="B85" s="39"/>
      <c r="C85" s="40"/>
      <c r="D85" s="7"/>
      <c r="E85" s="9"/>
      <c r="F85" s="15"/>
      <c r="G85" s="7"/>
      <c r="H85" s="16"/>
      <c r="I85" s="7"/>
      <c r="J85" s="17"/>
      <c r="K85" s="11"/>
      <c r="L85" s="13"/>
      <c r="M85" s="14"/>
      <c r="N85" s="7"/>
      <c r="O85" s="9"/>
      <c r="P85" s="15"/>
      <c r="Q85" s="7"/>
      <c r="R85" s="16"/>
      <c r="S85" s="7"/>
      <c r="T85" s="17"/>
      <c r="U85" s="4"/>
    </row>
    <row r="86" spans="1:31" ht="15.5" x14ac:dyDescent="0.35">
      <c r="A86" s="2" t="s">
        <v>31</v>
      </c>
      <c r="B86" s="36"/>
      <c r="C86" s="31"/>
      <c r="D86" s="3"/>
      <c r="E86" s="20"/>
      <c r="F86" s="3"/>
      <c r="G86" s="3"/>
      <c r="H86" s="3"/>
      <c r="I86" s="3"/>
      <c r="J86" s="3"/>
      <c r="K86" s="2" t="s">
        <v>32</v>
      </c>
      <c r="L86" s="97"/>
      <c r="M86" s="3"/>
      <c r="N86" s="3"/>
      <c r="O86" s="3"/>
      <c r="P86" s="3"/>
      <c r="Q86" s="3"/>
      <c r="R86" s="3"/>
      <c r="S86" s="3"/>
      <c r="T86" s="3"/>
      <c r="U86" s="4"/>
    </row>
    <row r="87" spans="1:31" ht="15.5" x14ac:dyDescent="0.35">
      <c r="A87" s="11">
        <v>1</v>
      </c>
      <c r="B87" s="199">
        <v>3528</v>
      </c>
      <c r="C87" s="100" t="s">
        <v>256</v>
      </c>
      <c r="D87" s="1" t="s">
        <v>7</v>
      </c>
      <c r="E87" s="123" t="s">
        <v>239</v>
      </c>
      <c r="F87" s="214">
        <v>3</v>
      </c>
      <c r="G87" s="1" t="s">
        <v>8</v>
      </c>
      <c r="H87" s="186"/>
      <c r="I87" s="23" t="s">
        <v>8</v>
      </c>
      <c r="J87" s="185" t="s">
        <v>487</v>
      </c>
      <c r="K87" s="11">
        <v>1</v>
      </c>
      <c r="L87" s="200">
        <v>906</v>
      </c>
      <c r="M87" s="20" t="s">
        <v>274</v>
      </c>
      <c r="N87" s="3" t="s">
        <v>7</v>
      </c>
      <c r="O87" s="97" t="s">
        <v>275</v>
      </c>
      <c r="P87" s="15">
        <v>3</v>
      </c>
      <c r="Q87" s="7" t="s">
        <v>8</v>
      </c>
      <c r="R87" s="186">
        <v>3</v>
      </c>
      <c r="S87" s="23" t="s">
        <v>8</v>
      </c>
      <c r="T87" s="185" t="s">
        <v>884</v>
      </c>
      <c r="U87" s="4"/>
      <c r="X87" s="39"/>
      <c r="Y87" s="40"/>
      <c r="Z87" s="7"/>
      <c r="AA87" s="9"/>
      <c r="AB87" s="15"/>
      <c r="AC87" s="7"/>
      <c r="AD87" s="16"/>
      <c r="AE87" s="7"/>
    </row>
    <row r="88" spans="1:31" ht="14.5" x14ac:dyDescent="0.25">
      <c r="A88" s="11">
        <v>2</v>
      </c>
      <c r="B88" s="102">
        <v>1185</v>
      </c>
      <c r="C88" s="40" t="s">
        <v>40</v>
      </c>
      <c r="D88" s="7" t="s">
        <v>7</v>
      </c>
      <c r="E88" s="9" t="s">
        <v>29</v>
      </c>
      <c r="F88" s="15">
        <v>2</v>
      </c>
      <c r="G88" s="7" t="s">
        <v>8</v>
      </c>
      <c r="H88" s="187">
        <v>6</v>
      </c>
      <c r="I88" s="18" t="s">
        <v>8</v>
      </c>
      <c r="J88" s="185" t="s">
        <v>881</v>
      </c>
      <c r="K88" s="11">
        <v>2</v>
      </c>
      <c r="L88" s="101">
        <v>3535</v>
      </c>
      <c r="M88" s="14" t="s">
        <v>258</v>
      </c>
      <c r="N88" s="7" t="s">
        <v>7</v>
      </c>
      <c r="O88" s="9" t="s">
        <v>239</v>
      </c>
      <c r="P88" s="15">
        <v>2</v>
      </c>
      <c r="Q88" s="7" t="s">
        <v>8</v>
      </c>
      <c r="R88" s="187"/>
      <c r="S88" s="18" t="s">
        <v>8</v>
      </c>
      <c r="T88" s="185" t="s">
        <v>487</v>
      </c>
      <c r="U88" s="4"/>
    </row>
    <row r="89" spans="1:31" ht="14.5" x14ac:dyDescent="0.25">
      <c r="A89" s="11">
        <v>3</v>
      </c>
      <c r="B89" s="102">
        <v>2122</v>
      </c>
      <c r="C89" s="40" t="s">
        <v>17</v>
      </c>
      <c r="D89" s="7" t="s">
        <v>7</v>
      </c>
      <c r="E89" s="9" t="s">
        <v>16</v>
      </c>
      <c r="F89" s="15">
        <v>2</v>
      </c>
      <c r="G89" s="7" t="s">
        <v>8</v>
      </c>
      <c r="H89" s="186">
        <v>5</v>
      </c>
      <c r="I89" s="18" t="s">
        <v>8</v>
      </c>
      <c r="J89" s="185" t="s">
        <v>880</v>
      </c>
      <c r="K89" s="11">
        <v>3</v>
      </c>
      <c r="L89" s="101">
        <v>1005</v>
      </c>
      <c r="M89" s="14" t="s">
        <v>18</v>
      </c>
      <c r="N89" s="7" t="s">
        <v>7</v>
      </c>
      <c r="O89" s="9" t="s">
        <v>14</v>
      </c>
      <c r="P89" s="15">
        <v>2</v>
      </c>
      <c r="Q89" s="7" t="s">
        <v>8</v>
      </c>
      <c r="R89" s="186"/>
      <c r="S89" s="18" t="s">
        <v>8</v>
      </c>
      <c r="T89" s="185" t="s">
        <v>487</v>
      </c>
      <c r="U89" s="4"/>
      <c r="X89" s="13"/>
      <c r="Y89" s="14"/>
      <c r="Z89" s="7"/>
      <c r="AA89" s="9"/>
      <c r="AB89" s="15"/>
      <c r="AC89" s="7"/>
      <c r="AD89" s="16"/>
      <c r="AE89" s="7"/>
    </row>
    <row r="90" spans="1:31" ht="14.5" x14ac:dyDescent="0.25">
      <c r="A90" s="11">
        <v>4</v>
      </c>
      <c r="B90" s="102">
        <v>1001</v>
      </c>
      <c r="C90" s="40" t="s">
        <v>24</v>
      </c>
      <c r="D90" s="7" t="s">
        <v>7</v>
      </c>
      <c r="E90" s="9" t="s">
        <v>14</v>
      </c>
      <c r="F90" s="15">
        <v>2</v>
      </c>
      <c r="G90" s="7" t="s">
        <v>8</v>
      </c>
      <c r="H90" s="187">
        <v>1</v>
      </c>
      <c r="I90" s="18" t="s">
        <v>8</v>
      </c>
      <c r="J90" s="185" t="s">
        <v>876</v>
      </c>
      <c r="K90" s="11">
        <v>4</v>
      </c>
      <c r="L90" s="101">
        <v>995</v>
      </c>
      <c r="M90" s="14" t="s">
        <v>48</v>
      </c>
      <c r="N90" s="7" t="s">
        <v>7</v>
      </c>
      <c r="O90" s="9" t="s">
        <v>14</v>
      </c>
      <c r="P90" s="15">
        <v>3</v>
      </c>
      <c r="Q90" s="7" t="s">
        <v>8</v>
      </c>
      <c r="R90" s="187"/>
      <c r="S90" s="18" t="s">
        <v>8</v>
      </c>
      <c r="T90" s="185" t="s">
        <v>487</v>
      </c>
      <c r="U90" s="4"/>
      <c r="W90" s="13"/>
      <c r="X90" s="14"/>
      <c r="Y90" s="7"/>
      <c r="Z90" s="9"/>
      <c r="AA90" s="15"/>
      <c r="AB90" s="7"/>
      <c r="AC90" s="16"/>
      <c r="AD90" s="7"/>
    </row>
    <row r="91" spans="1:31" ht="14.5" x14ac:dyDescent="0.25">
      <c r="A91" s="11">
        <v>5</v>
      </c>
      <c r="B91" s="102">
        <v>988</v>
      </c>
      <c r="C91" s="40" t="s">
        <v>15</v>
      </c>
      <c r="D91" s="7" t="s">
        <v>7</v>
      </c>
      <c r="E91" s="9" t="s">
        <v>14</v>
      </c>
      <c r="F91" s="15">
        <v>3</v>
      </c>
      <c r="G91" s="7" t="s">
        <v>8</v>
      </c>
      <c r="H91" s="186">
        <v>2</v>
      </c>
      <c r="I91" s="18" t="s">
        <v>8</v>
      </c>
      <c r="J91" s="185" t="s">
        <v>877</v>
      </c>
      <c r="K91" s="11">
        <v>5</v>
      </c>
      <c r="L91" s="101">
        <v>985</v>
      </c>
      <c r="M91" s="14" t="s">
        <v>26</v>
      </c>
      <c r="N91" s="7" t="s">
        <v>7</v>
      </c>
      <c r="O91" s="9" t="s">
        <v>14</v>
      </c>
      <c r="P91" s="15">
        <v>3</v>
      </c>
      <c r="Q91" s="7" t="s">
        <v>8</v>
      </c>
      <c r="R91" s="186"/>
      <c r="S91" s="18" t="s">
        <v>8</v>
      </c>
      <c r="T91" s="185" t="s">
        <v>487</v>
      </c>
      <c r="U91" s="4"/>
    </row>
    <row r="92" spans="1:31" ht="14.5" x14ac:dyDescent="0.25">
      <c r="A92" s="11">
        <v>6</v>
      </c>
      <c r="B92" s="102">
        <v>1733</v>
      </c>
      <c r="C92" s="40" t="s">
        <v>165</v>
      </c>
      <c r="D92" s="7" t="s">
        <v>7</v>
      </c>
      <c r="E92" s="9" t="s">
        <v>195</v>
      </c>
      <c r="F92" s="15">
        <v>3</v>
      </c>
      <c r="G92" s="7" t="s">
        <v>8</v>
      </c>
      <c r="H92" s="187">
        <v>4</v>
      </c>
      <c r="I92" s="18" t="s">
        <v>8</v>
      </c>
      <c r="J92" s="185" t="s">
        <v>879</v>
      </c>
      <c r="K92" s="11">
        <v>6</v>
      </c>
      <c r="L92" s="101">
        <v>2126</v>
      </c>
      <c r="M92" s="14" t="s">
        <v>240</v>
      </c>
      <c r="N92" s="7" t="s">
        <v>7</v>
      </c>
      <c r="O92" s="9" t="s">
        <v>16</v>
      </c>
      <c r="P92" s="15">
        <v>2</v>
      </c>
      <c r="Q92" s="7" t="s">
        <v>8</v>
      </c>
      <c r="R92" s="187">
        <v>2</v>
      </c>
      <c r="S92" s="18" t="s">
        <v>8</v>
      </c>
      <c r="T92" s="185" t="s">
        <v>883</v>
      </c>
      <c r="U92" s="4"/>
      <c r="X92" s="13"/>
      <c r="Y92" s="14"/>
      <c r="Z92" s="7"/>
      <c r="AA92" s="9"/>
      <c r="AB92" s="15"/>
      <c r="AC92" s="7"/>
      <c r="AD92" s="16"/>
      <c r="AE92" s="7"/>
    </row>
    <row r="93" spans="1:31" ht="14.5" x14ac:dyDescent="0.25">
      <c r="A93" s="11">
        <v>7</v>
      </c>
      <c r="B93" s="102">
        <v>940</v>
      </c>
      <c r="C93" s="40" t="s">
        <v>19</v>
      </c>
      <c r="D93" s="7" t="s">
        <v>7</v>
      </c>
      <c r="E93" s="9" t="s">
        <v>20</v>
      </c>
      <c r="F93" s="15">
        <v>3</v>
      </c>
      <c r="G93" s="7" t="s">
        <v>8</v>
      </c>
      <c r="H93" s="186">
        <v>3</v>
      </c>
      <c r="I93" s="23" t="s">
        <v>8</v>
      </c>
      <c r="J93" s="185" t="s">
        <v>878</v>
      </c>
      <c r="K93" s="11">
        <v>7</v>
      </c>
      <c r="L93" s="102">
        <v>3536</v>
      </c>
      <c r="M93" s="40" t="s">
        <v>238</v>
      </c>
      <c r="N93" s="7" t="s">
        <v>7</v>
      </c>
      <c r="O93" s="9" t="s">
        <v>239</v>
      </c>
      <c r="P93" s="15">
        <v>2</v>
      </c>
      <c r="Q93" s="7" t="s">
        <v>8</v>
      </c>
      <c r="R93" s="186"/>
      <c r="S93" s="23" t="s">
        <v>8</v>
      </c>
      <c r="T93" s="185" t="s">
        <v>487</v>
      </c>
      <c r="U93" s="4"/>
    </row>
    <row r="94" spans="1:31" ht="14.5" x14ac:dyDescent="0.25">
      <c r="A94" s="11">
        <v>8</v>
      </c>
      <c r="B94" s="101">
        <v>1787</v>
      </c>
      <c r="C94" s="14" t="s">
        <v>202</v>
      </c>
      <c r="D94" s="7" t="s">
        <v>7</v>
      </c>
      <c r="E94" s="9" t="s">
        <v>39</v>
      </c>
      <c r="F94" s="15">
        <v>2</v>
      </c>
      <c r="G94" s="7" t="s">
        <v>8</v>
      </c>
      <c r="H94" s="187"/>
      <c r="I94" s="18" t="s">
        <v>8</v>
      </c>
      <c r="J94" s="185" t="s">
        <v>487</v>
      </c>
      <c r="K94" s="11">
        <v>8</v>
      </c>
      <c r="L94" s="101">
        <v>3531</v>
      </c>
      <c r="M94" s="14" t="s">
        <v>241</v>
      </c>
      <c r="N94" s="7" t="s">
        <v>7</v>
      </c>
      <c r="O94" s="9" t="s">
        <v>239</v>
      </c>
      <c r="P94" s="15">
        <v>3</v>
      </c>
      <c r="Q94" s="7" t="s">
        <v>8</v>
      </c>
      <c r="R94" s="187">
        <v>1</v>
      </c>
      <c r="S94" s="18" t="s">
        <v>8</v>
      </c>
      <c r="T94" s="185" t="s">
        <v>882</v>
      </c>
      <c r="U94" s="4"/>
    </row>
    <row r="95" spans="1:31" ht="14.5" x14ac:dyDescent="0.25">
      <c r="A95" s="11"/>
      <c r="B95" s="39"/>
      <c r="C95" s="40"/>
      <c r="D95" s="7"/>
      <c r="E95" s="9"/>
      <c r="F95" s="15"/>
      <c r="G95" s="7"/>
      <c r="H95" s="16"/>
      <c r="I95" s="7"/>
      <c r="J95" s="17"/>
      <c r="K95" s="11"/>
      <c r="L95" s="11"/>
      <c r="M95" s="3"/>
      <c r="N95" s="3"/>
      <c r="O95" s="3"/>
      <c r="P95" s="3"/>
      <c r="Q95" s="3"/>
      <c r="R95" s="3"/>
      <c r="S95" s="3"/>
      <c r="T95" s="3"/>
      <c r="U95" s="4"/>
    </row>
    <row r="96" spans="1:31" x14ac:dyDescent="0.2">
      <c r="A96" s="167" t="s">
        <v>210</v>
      </c>
      <c r="B96" s="167"/>
      <c r="C96" s="167"/>
      <c r="D96" s="1"/>
      <c r="E96" s="12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"/>
    </row>
    <row r="97" spans="1:21" ht="15.5" x14ac:dyDescent="0.35">
      <c r="A97" s="2" t="s">
        <v>3</v>
      </c>
      <c r="B97" s="2" t="s">
        <v>4</v>
      </c>
      <c r="C97" s="43" t="s">
        <v>0</v>
      </c>
      <c r="D97" s="3"/>
      <c r="E97" s="20"/>
      <c r="F97" s="3"/>
      <c r="G97" s="3"/>
      <c r="H97" s="2" t="s">
        <v>1</v>
      </c>
      <c r="I97" s="3"/>
      <c r="J97" s="2" t="s">
        <v>2</v>
      </c>
      <c r="K97" s="2" t="s">
        <v>3</v>
      </c>
      <c r="L97" s="2" t="s">
        <v>4</v>
      </c>
      <c r="M97" s="2" t="s">
        <v>0</v>
      </c>
      <c r="N97" s="3"/>
      <c r="O97" s="3"/>
      <c r="P97" s="3"/>
      <c r="Q97" s="3"/>
      <c r="R97" s="2" t="s">
        <v>1</v>
      </c>
      <c r="S97" s="3"/>
      <c r="T97" s="2" t="s">
        <v>2</v>
      </c>
      <c r="U97" s="4"/>
    </row>
    <row r="98" spans="1:21" ht="15.5" x14ac:dyDescent="0.35">
      <c r="A98" s="2" t="s">
        <v>5</v>
      </c>
      <c r="B98" s="2"/>
      <c r="C98" s="43"/>
      <c r="D98" s="3"/>
      <c r="E98" s="20"/>
      <c r="F98" s="3"/>
      <c r="G98" s="3"/>
      <c r="H98" s="2"/>
      <c r="I98" s="3"/>
      <c r="J98" s="2"/>
      <c r="K98" s="2" t="s">
        <v>6</v>
      </c>
      <c r="L98" s="2"/>
      <c r="M98" s="2"/>
      <c r="N98" s="3"/>
      <c r="O98" s="3"/>
      <c r="P98" s="3"/>
      <c r="Q98" s="3"/>
      <c r="R98" s="2"/>
      <c r="S98" s="3"/>
      <c r="T98" s="2"/>
      <c r="U98" s="4"/>
    </row>
    <row r="99" spans="1:21" ht="14.5" x14ac:dyDescent="0.25">
      <c r="A99" s="11">
        <v>1</v>
      </c>
      <c r="B99" t="s">
        <v>42</v>
      </c>
      <c r="C99" s="124" t="s">
        <v>42</v>
      </c>
      <c r="D99" t="s">
        <v>7</v>
      </c>
      <c r="E99" s="124" t="s">
        <v>42</v>
      </c>
      <c r="F99" t="s">
        <v>42</v>
      </c>
      <c r="G99" t="s">
        <v>8</v>
      </c>
      <c r="H99" s="186"/>
      <c r="I99" s="23" t="s">
        <v>8</v>
      </c>
      <c r="J99" s="185"/>
      <c r="K99" s="11">
        <v>1</v>
      </c>
      <c r="L99" s="11" t="s">
        <v>42</v>
      </c>
      <c r="M99" s="3" t="s">
        <v>42</v>
      </c>
      <c r="N99" s="3" t="s">
        <v>7</v>
      </c>
      <c r="O99" s="3" t="s">
        <v>42</v>
      </c>
      <c r="P99" s="3" t="s">
        <v>42</v>
      </c>
      <c r="Q99" s="3" t="s">
        <v>8</v>
      </c>
      <c r="R99" s="186"/>
      <c r="S99" s="23" t="s">
        <v>8</v>
      </c>
      <c r="T99" s="185"/>
      <c r="U99" s="4"/>
    </row>
    <row r="100" spans="1:21" ht="15.5" x14ac:dyDescent="0.35">
      <c r="A100" s="11">
        <v>2</v>
      </c>
      <c r="B100" s="97">
        <v>960</v>
      </c>
      <c r="C100" s="20" t="s">
        <v>46</v>
      </c>
      <c r="D100" s="3" t="s">
        <v>7</v>
      </c>
      <c r="E100" s="97" t="s">
        <v>12</v>
      </c>
      <c r="F100" s="15">
        <v>3</v>
      </c>
      <c r="G100" s="7" t="s">
        <v>8</v>
      </c>
      <c r="H100" s="187">
        <v>4</v>
      </c>
      <c r="I100" s="18" t="s">
        <v>8</v>
      </c>
      <c r="J100" s="185" t="s">
        <v>621</v>
      </c>
      <c r="K100" s="11">
        <v>2</v>
      </c>
      <c r="L100" s="101">
        <v>970</v>
      </c>
      <c r="M100" s="14" t="s">
        <v>49</v>
      </c>
      <c r="N100" s="7" t="s">
        <v>7</v>
      </c>
      <c r="O100" s="9" t="s">
        <v>12</v>
      </c>
      <c r="P100" s="15">
        <v>2</v>
      </c>
      <c r="Q100" s="7" t="s">
        <v>8</v>
      </c>
      <c r="R100" s="187">
        <v>5</v>
      </c>
      <c r="S100" s="18" t="s">
        <v>8</v>
      </c>
      <c r="T100" s="185" t="s">
        <v>633</v>
      </c>
      <c r="U100" s="4"/>
    </row>
    <row r="101" spans="1:21" ht="14.5" x14ac:dyDescent="0.25">
      <c r="A101" s="11">
        <v>3</v>
      </c>
      <c r="B101" s="102">
        <v>1004</v>
      </c>
      <c r="C101" s="40" t="s">
        <v>45</v>
      </c>
      <c r="D101" s="7" t="s">
        <v>7</v>
      </c>
      <c r="E101" s="9" t="s">
        <v>14</v>
      </c>
      <c r="F101" s="15">
        <v>2</v>
      </c>
      <c r="G101" s="7" t="s">
        <v>8</v>
      </c>
      <c r="H101" s="186">
        <v>2</v>
      </c>
      <c r="I101" s="18" t="s">
        <v>8</v>
      </c>
      <c r="J101" s="185" t="s">
        <v>619</v>
      </c>
      <c r="K101" s="11">
        <v>3</v>
      </c>
      <c r="L101" s="101">
        <v>991</v>
      </c>
      <c r="M101" s="14" t="s">
        <v>59</v>
      </c>
      <c r="N101" s="7" t="s">
        <v>7</v>
      </c>
      <c r="O101" s="9" t="s">
        <v>14</v>
      </c>
      <c r="P101" s="15">
        <v>3</v>
      </c>
      <c r="Q101" s="7" t="s">
        <v>8</v>
      </c>
      <c r="R101" s="186">
        <v>2</v>
      </c>
      <c r="S101" s="18" t="s">
        <v>8</v>
      </c>
      <c r="T101" s="185" t="s">
        <v>630</v>
      </c>
      <c r="U101" s="4"/>
    </row>
    <row r="102" spans="1:21" ht="14.5" x14ac:dyDescent="0.25">
      <c r="A102" s="11">
        <v>4</v>
      </c>
      <c r="B102" s="102">
        <v>997</v>
      </c>
      <c r="C102" s="40" t="s">
        <v>57</v>
      </c>
      <c r="D102" s="7" t="s">
        <v>7</v>
      </c>
      <c r="E102" s="9" t="s">
        <v>14</v>
      </c>
      <c r="F102" s="15">
        <v>2</v>
      </c>
      <c r="G102" s="7" t="s">
        <v>8</v>
      </c>
      <c r="H102" s="187"/>
      <c r="I102" s="18" t="s">
        <v>8</v>
      </c>
      <c r="J102" s="185" t="s">
        <v>487</v>
      </c>
      <c r="K102" s="11">
        <v>4</v>
      </c>
      <c r="L102" s="101">
        <v>3530</v>
      </c>
      <c r="M102" s="14" t="s">
        <v>276</v>
      </c>
      <c r="N102" s="7" t="s">
        <v>7</v>
      </c>
      <c r="O102" s="9" t="s">
        <v>239</v>
      </c>
      <c r="P102" s="15">
        <v>3</v>
      </c>
      <c r="Q102" s="7" t="s">
        <v>8</v>
      </c>
      <c r="R102" s="187">
        <v>1</v>
      </c>
      <c r="S102" s="18" t="s">
        <v>8</v>
      </c>
      <c r="T102" s="185" t="s">
        <v>629</v>
      </c>
      <c r="U102" s="4"/>
    </row>
    <row r="103" spans="1:21" ht="14.5" x14ac:dyDescent="0.25">
      <c r="A103" s="11">
        <v>5</v>
      </c>
      <c r="B103" s="102">
        <v>995</v>
      </c>
      <c r="C103" s="40" t="s">
        <v>48</v>
      </c>
      <c r="D103" s="7" t="s">
        <v>7</v>
      </c>
      <c r="E103" s="9" t="s">
        <v>14</v>
      </c>
      <c r="F103" s="15">
        <v>3</v>
      </c>
      <c r="G103" s="7" t="s">
        <v>8</v>
      </c>
      <c r="H103" s="186">
        <v>1</v>
      </c>
      <c r="I103" s="18" t="s">
        <v>8</v>
      </c>
      <c r="J103" s="185" t="s">
        <v>618</v>
      </c>
      <c r="K103" s="11">
        <v>5</v>
      </c>
      <c r="L103" s="101">
        <v>1003</v>
      </c>
      <c r="M103" s="14" t="s">
        <v>58</v>
      </c>
      <c r="N103" s="7" t="s">
        <v>7</v>
      </c>
      <c r="O103" s="9" t="s">
        <v>14</v>
      </c>
      <c r="P103" s="15">
        <v>2</v>
      </c>
      <c r="Q103" s="7" t="s">
        <v>8</v>
      </c>
      <c r="R103" s="186"/>
      <c r="S103" s="18" t="s">
        <v>8</v>
      </c>
      <c r="T103" s="185" t="s">
        <v>487</v>
      </c>
      <c r="U103" s="4"/>
    </row>
    <row r="104" spans="1:21" ht="14.5" x14ac:dyDescent="0.25">
      <c r="A104" s="11">
        <v>6</v>
      </c>
      <c r="B104" s="102">
        <v>948</v>
      </c>
      <c r="C104" s="40" t="s">
        <v>51</v>
      </c>
      <c r="D104" s="7" t="s">
        <v>7</v>
      </c>
      <c r="E104" s="9" t="s">
        <v>20</v>
      </c>
      <c r="F104" s="15">
        <v>2</v>
      </c>
      <c r="G104" s="7" t="s">
        <v>8</v>
      </c>
      <c r="H104" s="187"/>
      <c r="I104" s="18" t="s">
        <v>8</v>
      </c>
      <c r="J104" s="185" t="s">
        <v>487</v>
      </c>
      <c r="K104" s="11">
        <v>6</v>
      </c>
      <c r="L104" s="101">
        <v>1781</v>
      </c>
      <c r="M104" s="14" t="s">
        <v>207</v>
      </c>
      <c r="N104" s="7" t="s">
        <v>7</v>
      </c>
      <c r="O104" s="9" t="s">
        <v>39</v>
      </c>
      <c r="P104" s="15">
        <v>3</v>
      </c>
      <c r="Q104" s="7" t="s">
        <v>8</v>
      </c>
      <c r="R104" s="187">
        <v>3</v>
      </c>
      <c r="S104" s="18" t="s">
        <v>8</v>
      </c>
      <c r="T104" s="185" t="s">
        <v>631</v>
      </c>
      <c r="U104" s="4"/>
    </row>
    <row r="105" spans="1:21" ht="14.5" x14ac:dyDescent="0.25">
      <c r="A105" s="11">
        <v>7</v>
      </c>
      <c r="B105" s="102">
        <v>939</v>
      </c>
      <c r="C105" s="40" t="s">
        <v>47</v>
      </c>
      <c r="D105" s="7" t="s">
        <v>7</v>
      </c>
      <c r="E105" s="9" t="s">
        <v>20</v>
      </c>
      <c r="F105" s="15">
        <v>3</v>
      </c>
      <c r="G105" s="7" t="s">
        <v>8</v>
      </c>
      <c r="H105" s="186">
        <v>3</v>
      </c>
      <c r="I105" s="23" t="s">
        <v>8</v>
      </c>
      <c r="J105" s="185" t="s">
        <v>620</v>
      </c>
      <c r="K105" s="11">
        <v>7</v>
      </c>
      <c r="L105" s="101">
        <v>760</v>
      </c>
      <c r="M105" s="14" t="s">
        <v>41</v>
      </c>
      <c r="N105" s="7" t="s">
        <v>7</v>
      </c>
      <c r="O105" s="9" t="s">
        <v>29</v>
      </c>
      <c r="P105" s="15">
        <v>3</v>
      </c>
      <c r="Q105" s="7" t="s">
        <v>8</v>
      </c>
      <c r="R105" s="186">
        <v>4</v>
      </c>
      <c r="S105" s="23" t="s">
        <v>8</v>
      </c>
      <c r="T105" s="185" t="s">
        <v>632</v>
      </c>
      <c r="U105" s="4"/>
    </row>
    <row r="106" spans="1:21" ht="14.5" x14ac:dyDescent="0.25">
      <c r="A106" s="11">
        <v>8</v>
      </c>
      <c r="B106" s="102" t="s">
        <v>42</v>
      </c>
      <c r="C106" s="40" t="s">
        <v>42</v>
      </c>
      <c r="D106" s="7" t="s">
        <v>7</v>
      </c>
      <c r="E106" s="9" t="s">
        <v>42</v>
      </c>
      <c r="F106" s="15" t="s">
        <v>42</v>
      </c>
      <c r="G106" s="7" t="s">
        <v>8</v>
      </c>
      <c r="H106" s="187"/>
      <c r="I106" s="18" t="s">
        <v>8</v>
      </c>
      <c r="J106" s="185"/>
      <c r="K106" s="11">
        <v>8</v>
      </c>
      <c r="L106" s="101" t="s">
        <v>42</v>
      </c>
      <c r="M106" s="14" t="s">
        <v>42</v>
      </c>
      <c r="N106" s="7" t="s">
        <v>7</v>
      </c>
      <c r="O106" s="9" t="s">
        <v>42</v>
      </c>
      <c r="P106" s="15" t="s">
        <v>42</v>
      </c>
      <c r="Q106" s="7" t="s">
        <v>8</v>
      </c>
      <c r="R106" s="187"/>
      <c r="S106" s="18" t="s">
        <v>8</v>
      </c>
      <c r="T106" s="185"/>
      <c r="U106" s="4"/>
    </row>
    <row r="107" spans="1:21" ht="14.5" x14ac:dyDescent="0.25">
      <c r="A107" s="11"/>
      <c r="B107" s="39"/>
      <c r="C107" s="40"/>
      <c r="D107" s="7"/>
      <c r="E107" s="9"/>
      <c r="F107" s="15"/>
      <c r="G107" s="7"/>
      <c r="H107" s="16"/>
      <c r="I107" s="7"/>
      <c r="J107" s="17"/>
      <c r="K107" s="11"/>
      <c r="L107" s="13"/>
      <c r="M107" s="14"/>
      <c r="N107" s="7"/>
      <c r="O107" s="9"/>
      <c r="P107" s="15"/>
      <c r="Q107" s="7"/>
      <c r="R107" s="16"/>
      <c r="S107" s="7"/>
      <c r="T107" s="17"/>
      <c r="U107" s="4"/>
    </row>
    <row r="108" spans="1:21" ht="15.5" x14ac:dyDescent="0.35">
      <c r="A108" s="2" t="s">
        <v>21</v>
      </c>
      <c r="B108" s="36"/>
      <c r="C108" s="31"/>
      <c r="D108" s="3"/>
      <c r="E108" s="20"/>
      <c r="F108" s="3"/>
      <c r="G108" s="3"/>
      <c r="H108" s="3"/>
      <c r="I108" s="3"/>
      <c r="J108" s="3"/>
      <c r="K108" s="2" t="s">
        <v>22</v>
      </c>
      <c r="L108" s="11"/>
      <c r="M108" s="3"/>
      <c r="N108" s="3"/>
      <c r="O108" s="3"/>
      <c r="P108" s="3"/>
      <c r="Q108" s="3"/>
      <c r="R108" s="3"/>
      <c r="S108" s="3"/>
      <c r="T108" s="3"/>
      <c r="U108" s="4"/>
    </row>
    <row r="109" spans="1:21" ht="15.5" x14ac:dyDescent="0.35">
      <c r="A109" s="11">
        <v>1</v>
      </c>
      <c r="B109" s="36" t="s">
        <v>42</v>
      </c>
      <c r="C109" s="31" t="s">
        <v>42</v>
      </c>
      <c r="D109" s="3" t="s">
        <v>7</v>
      </c>
      <c r="E109" s="20" t="s">
        <v>42</v>
      </c>
      <c r="F109" s="3" t="s">
        <v>42</v>
      </c>
      <c r="G109" s="3" t="s">
        <v>8</v>
      </c>
      <c r="H109" s="186"/>
      <c r="I109" s="23" t="s">
        <v>8</v>
      </c>
      <c r="J109" s="185"/>
      <c r="K109" s="11">
        <v>1</v>
      </c>
      <c r="L109" s="95"/>
      <c r="M109" s="3"/>
      <c r="N109" s="3"/>
      <c r="O109" s="3"/>
      <c r="P109" s="3"/>
      <c r="Q109" s="3"/>
      <c r="R109" s="3"/>
      <c r="S109" s="3"/>
      <c r="T109" s="17" t="s">
        <v>10</v>
      </c>
      <c r="U109" s="4"/>
    </row>
    <row r="110" spans="1:21" ht="14.5" x14ac:dyDescent="0.25">
      <c r="A110" s="11">
        <v>2</v>
      </c>
      <c r="B110" s="39">
        <v>2109</v>
      </c>
      <c r="C110" s="40" t="s">
        <v>272</v>
      </c>
      <c r="D110" s="7" t="s">
        <v>7</v>
      </c>
      <c r="E110" s="9" t="s">
        <v>16</v>
      </c>
      <c r="F110" s="15">
        <v>3</v>
      </c>
      <c r="G110" s="7" t="s">
        <v>8</v>
      </c>
      <c r="H110" s="187">
        <v>4</v>
      </c>
      <c r="I110" s="18" t="s">
        <v>8</v>
      </c>
      <c r="J110" s="185" t="s">
        <v>642</v>
      </c>
      <c r="K110" s="11">
        <v>2</v>
      </c>
      <c r="L110" s="103"/>
      <c r="M110" s="14"/>
      <c r="N110" s="7"/>
      <c r="O110" s="9"/>
      <c r="P110" s="15"/>
      <c r="Q110" s="7"/>
      <c r="R110" s="16"/>
      <c r="S110" s="7"/>
      <c r="T110" s="17" t="s">
        <v>10</v>
      </c>
      <c r="U110" s="4"/>
    </row>
    <row r="111" spans="1:21" ht="14.5" x14ac:dyDescent="0.25">
      <c r="A111" s="11">
        <v>3</v>
      </c>
      <c r="B111" s="39">
        <v>979</v>
      </c>
      <c r="C111" s="40" t="s">
        <v>198</v>
      </c>
      <c r="D111" s="7" t="s">
        <v>7</v>
      </c>
      <c r="E111" s="9" t="s">
        <v>194</v>
      </c>
      <c r="F111" s="15">
        <v>3</v>
      </c>
      <c r="G111" s="7" t="s">
        <v>8</v>
      </c>
      <c r="H111" s="186">
        <v>1</v>
      </c>
      <c r="I111" s="18" t="s">
        <v>8</v>
      </c>
      <c r="J111" s="185" t="s">
        <v>639</v>
      </c>
      <c r="K111" s="11">
        <v>3</v>
      </c>
      <c r="L111" s="103"/>
      <c r="M111" s="14"/>
      <c r="N111" s="7"/>
      <c r="O111" s="9"/>
      <c r="P111" s="15"/>
      <c r="Q111" s="7"/>
      <c r="R111" s="16"/>
      <c r="S111" s="7"/>
      <c r="T111" s="17" t="s">
        <v>10</v>
      </c>
      <c r="U111" s="4"/>
    </row>
    <row r="112" spans="1:21" ht="14.5" x14ac:dyDescent="0.25">
      <c r="A112" s="11">
        <v>4</v>
      </c>
      <c r="B112" s="39">
        <v>947</v>
      </c>
      <c r="C112" s="40" t="s">
        <v>50</v>
      </c>
      <c r="D112" s="7" t="s">
        <v>7</v>
      </c>
      <c r="E112" s="9" t="s">
        <v>20</v>
      </c>
      <c r="F112" s="15">
        <v>2</v>
      </c>
      <c r="G112" s="7" t="s">
        <v>8</v>
      </c>
      <c r="H112" s="187">
        <v>3</v>
      </c>
      <c r="I112" s="18" t="s">
        <v>8</v>
      </c>
      <c r="J112" s="185" t="s">
        <v>641</v>
      </c>
      <c r="K112" s="11">
        <v>4</v>
      </c>
      <c r="L112" s="103"/>
      <c r="M112" s="14"/>
      <c r="N112" s="7"/>
      <c r="O112" s="9"/>
      <c r="P112" s="15"/>
      <c r="Q112" s="7"/>
      <c r="R112" s="16"/>
      <c r="S112" s="7"/>
      <c r="T112" s="17" t="s">
        <v>10</v>
      </c>
      <c r="U112" s="4"/>
    </row>
    <row r="113" spans="1:21" ht="14.5" x14ac:dyDescent="0.25">
      <c r="A113" s="11">
        <v>5</v>
      </c>
      <c r="B113" s="39">
        <v>2129</v>
      </c>
      <c r="C113" s="40" t="s">
        <v>271</v>
      </c>
      <c r="D113" s="7" t="s">
        <v>7</v>
      </c>
      <c r="E113" s="9" t="s">
        <v>16</v>
      </c>
      <c r="F113" s="15">
        <v>2</v>
      </c>
      <c r="G113" s="7" t="s">
        <v>8</v>
      </c>
      <c r="H113" s="186">
        <v>2</v>
      </c>
      <c r="I113" s="18" t="s">
        <v>8</v>
      </c>
      <c r="J113" s="185" t="s">
        <v>640</v>
      </c>
      <c r="K113" s="11">
        <v>5</v>
      </c>
      <c r="L113" s="103"/>
      <c r="M113" s="14"/>
      <c r="N113" s="7"/>
      <c r="O113" s="9"/>
      <c r="P113" s="15"/>
      <c r="Q113" s="7"/>
      <c r="R113" s="16"/>
      <c r="S113" s="7"/>
      <c r="T113" s="17" t="s">
        <v>10</v>
      </c>
      <c r="U113" s="4"/>
    </row>
    <row r="114" spans="1:21" ht="14.5" x14ac:dyDescent="0.25">
      <c r="A114" s="11">
        <v>6</v>
      </c>
      <c r="B114" s="39">
        <v>1182</v>
      </c>
      <c r="C114" s="40" t="s">
        <v>197</v>
      </c>
      <c r="D114" s="7" t="s">
        <v>7</v>
      </c>
      <c r="E114" s="9" t="s">
        <v>194</v>
      </c>
      <c r="F114" s="15">
        <v>2</v>
      </c>
      <c r="G114" s="7" t="s">
        <v>8</v>
      </c>
      <c r="H114" s="187">
        <v>5</v>
      </c>
      <c r="I114" s="18" t="s">
        <v>8</v>
      </c>
      <c r="J114" s="185" t="s">
        <v>643</v>
      </c>
      <c r="K114" s="11">
        <v>6</v>
      </c>
      <c r="L114" s="103"/>
      <c r="M114" s="14"/>
      <c r="N114" s="7"/>
      <c r="O114" s="9"/>
      <c r="P114" s="15"/>
      <c r="Q114" s="7"/>
      <c r="R114" s="16"/>
      <c r="S114" s="7"/>
      <c r="T114" s="17" t="s">
        <v>10</v>
      </c>
      <c r="U114" s="4"/>
    </row>
    <row r="115" spans="1:21" ht="14.5" x14ac:dyDescent="0.25">
      <c r="A115" s="11">
        <v>7</v>
      </c>
      <c r="B115" s="39" t="s">
        <v>42</v>
      </c>
      <c r="C115" s="40" t="s">
        <v>42</v>
      </c>
      <c r="D115" s="7" t="s">
        <v>7</v>
      </c>
      <c r="E115" s="9" t="s">
        <v>42</v>
      </c>
      <c r="F115" s="15" t="s">
        <v>42</v>
      </c>
      <c r="G115" s="7" t="s">
        <v>8</v>
      </c>
      <c r="H115" s="186"/>
      <c r="I115" s="23" t="s">
        <v>8</v>
      </c>
      <c r="J115" s="185"/>
      <c r="K115" s="11">
        <v>7</v>
      </c>
      <c r="L115" s="103"/>
      <c r="M115" s="14"/>
      <c r="N115" s="7"/>
      <c r="O115" s="9"/>
      <c r="P115" s="15"/>
      <c r="Q115" s="7"/>
      <c r="R115" s="16"/>
      <c r="S115" s="7"/>
      <c r="T115" s="17" t="s">
        <v>10</v>
      </c>
      <c r="U115" s="4"/>
    </row>
    <row r="116" spans="1:21" ht="14.5" x14ac:dyDescent="0.25">
      <c r="A116" s="11">
        <v>8</v>
      </c>
      <c r="B116" s="39" t="s">
        <v>42</v>
      </c>
      <c r="C116" s="40" t="s">
        <v>42</v>
      </c>
      <c r="D116" s="7" t="s">
        <v>7</v>
      </c>
      <c r="E116" s="9" t="s">
        <v>42</v>
      </c>
      <c r="F116" s="15" t="s">
        <v>42</v>
      </c>
      <c r="G116" s="7" t="s">
        <v>8</v>
      </c>
      <c r="H116" s="187"/>
      <c r="I116" s="18" t="s">
        <v>8</v>
      </c>
      <c r="J116" s="185"/>
      <c r="K116" s="11">
        <v>8</v>
      </c>
      <c r="L116" s="103"/>
      <c r="M116" s="14"/>
      <c r="N116" s="7"/>
      <c r="O116" s="9"/>
      <c r="P116" s="15"/>
      <c r="Q116" s="7"/>
      <c r="R116" s="16"/>
      <c r="S116" s="7"/>
      <c r="T116" s="17" t="s">
        <v>10</v>
      </c>
      <c r="U116" s="4"/>
    </row>
    <row r="117" spans="1:21" ht="14.5" x14ac:dyDescent="0.25">
      <c r="A117" s="11"/>
      <c r="B117" s="39"/>
      <c r="C117" s="40"/>
      <c r="D117" s="7"/>
      <c r="E117" s="9"/>
      <c r="F117" s="15"/>
      <c r="G117" s="7"/>
      <c r="H117" s="16"/>
      <c r="I117" s="7"/>
      <c r="J117" s="17"/>
      <c r="K117" s="11"/>
      <c r="L117" s="13"/>
      <c r="M117" s="14"/>
      <c r="N117" s="7"/>
      <c r="O117" s="9"/>
      <c r="P117" s="15"/>
      <c r="Q117" s="7"/>
      <c r="R117" s="16"/>
      <c r="S117" s="7"/>
      <c r="T117" s="17"/>
      <c r="U117" s="4"/>
    </row>
    <row r="119" spans="1:21" x14ac:dyDescent="0.2">
      <c r="A119" s="167" t="s">
        <v>56</v>
      </c>
      <c r="B119" s="167"/>
      <c r="C119" s="167"/>
      <c r="D119" s="1"/>
      <c r="E119" s="12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1" ht="15.5" x14ac:dyDescent="0.35">
      <c r="A120" s="2" t="s">
        <v>3</v>
      </c>
      <c r="B120" s="2" t="s">
        <v>4</v>
      </c>
      <c r="C120" s="43" t="s">
        <v>0</v>
      </c>
      <c r="D120" s="3"/>
      <c r="E120" s="20"/>
      <c r="F120" s="3"/>
      <c r="G120" s="3"/>
      <c r="H120" s="2" t="s">
        <v>1</v>
      </c>
      <c r="I120" s="3"/>
      <c r="J120" s="2" t="s">
        <v>2</v>
      </c>
      <c r="K120" s="2" t="s">
        <v>3</v>
      </c>
      <c r="L120" s="2" t="s">
        <v>4</v>
      </c>
      <c r="M120" s="2" t="s">
        <v>0</v>
      </c>
      <c r="N120" s="3"/>
      <c r="O120" s="3"/>
      <c r="P120" s="3"/>
      <c r="Q120" s="3"/>
      <c r="R120" s="2" t="s">
        <v>1</v>
      </c>
      <c r="S120" s="3"/>
      <c r="T120" s="2" t="s">
        <v>2</v>
      </c>
    </row>
    <row r="121" spans="1:21" ht="15.5" x14ac:dyDescent="0.35">
      <c r="A121" s="2" t="s">
        <v>5</v>
      </c>
      <c r="B121" s="2"/>
      <c r="C121" s="43"/>
      <c r="D121" s="3"/>
      <c r="E121" s="20"/>
      <c r="F121" s="3"/>
      <c r="G121" s="3"/>
      <c r="H121" s="2"/>
      <c r="I121" s="3"/>
      <c r="J121" s="2"/>
      <c r="K121" s="2" t="s">
        <v>6</v>
      </c>
      <c r="L121" s="2"/>
      <c r="M121" s="2"/>
      <c r="N121" s="3"/>
      <c r="O121" s="3"/>
      <c r="P121" s="3"/>
      <c r="Q121" s="3"/>
      <c r="R121" s="2"/>
      <c r="S121" s="3"/>
      <c r="T121" s="2"/>
    </row>
    <row r="122" spans="1:21" ht="15.5" x14ac:dyDescent="0.35">
      <c r="A122" s="11">
        <v>1</v>
      </c>
      <c r="B122" s="11" t="s">
        <v>42</v>
      </c>
      <c r="C122" s="20" t="s">
        <v>42</v>
      </c>
      <c r="D122" s="3" t="s">
        <v>7</v>
      </c>
      <c r="E122" s="20" t="s">
        <v>42</v>
      </c>
      <c r="F122" s="3" t="s">
        <v>42</v>
      </c>
      <c r="G122" s="3" t="s">
        <v>8</v>
      </c>
      <c r="H122" s="186"/>
      <c r="I122" s="23" t="s">
        <v>8</v>
      </c>
      <c r="J122" s="185"/>
      <c r="K122" s="11">
        <v>1</v>
      </c>
      <c r="L122" s="11" t="s">
        <v>42</v>
      </c>
      <c r="M122" s="3" t="s">
        <v>42</v>
      </c>
      <c r="N122" s="3" t="s">
        <v>7</v>
      </c>
      <c r="O122" s="3" t="s">
        <v>42</v>
      </c>
      <c r="P122" s="3" t="s">
        <v>42</v>
      </c>
      <c r="Q122" s="3" t="s">
        <v>8</v>
      </c>
      <c r="R122" s="186"/>
      <c r="S122" s="23" t="s">
        <v>8</v>
      </c>
      <c r="T122" s="185"/>
    </row>
    <row r="123" spans="1:21" ht="14.5" x14ac:dyDescent="0.25">
      <c r="A123" s="11">
        <v>2</v>
      </c>
      <c r="B123" s="13">
        <v>997</v>
      </c>
      <c r="C123" s="14" t="s">
        <v>57</v>
      </c>
      <c r="D123" s="7" t="s">
        <v>7</v>
      </c>
      <c r="E123" s="9" t="s">
        <v>14</v>
      </c>
      <c r="F123" s="15">
        <v>2</v>
      </c>
      <c r="G123" s="7" t="s">
        <v>8</v>
      </c>
      <c r="H123" s="187">
        <v>2</v>
      </c>
      <c r="I123" s="18" t="s">
        <v>8</v>
      </c>
      <c r="J123" s="185" t="s">
        <v>561</v>
      </c>
      <c r="K123" s="11">
        <v>2</v>
      </c>
      <c r="L123" s="13">
        <v>951</v>
      </c>
      <c r="M123" s="14" t="s">
        <v>60</v>
      </c>
      <c r="N123" s="7" t="s">
        <v>7</v>
      </c>
      <c r="O123" s="9" t="s">
        <v>20</v>
      </c>
      <c r="P123" s="15">
        <v>2</v>
      </c>
      <c r="Q123" s="7" t="s">
        <v>8</v>
      </c>
      <c r="R123" s="187">
        <v>4</v>
      </c>
      <c r="S123" s="18" t="s">
        <v>8</v>
      </c>
      <c r="T123" s="185" t="s">
        <v>569</v>
      </c>
    </row>
    <row r="124" spans="1:21" ht="14.5" x14ac:dyDescent="0.25">
      <c r="A124" s="11">
        <v>3</v>
      </c>
      <c r="B124" s="13">
        <v>2112</v>
      </c>
      <c r="C124" s="14" t="s">
        <v>277</v>
      </c>
      <c r="D124" s="7" t="s">
        <v>7</v>
      </c>
      <c r="E124" s="9" t="s">
        <v>16</v>
      </c>
      <c r="F124" s="15">
        <v>3</v>
      </c>
      <c r="G124" s="7" t="s">
        <v>8</v>
      </c>
      <c r="H124" s="186">
        <v>6</v>
      </c>
      <c r="I124" s="18" t="s">
        <v>8</v>
      </c>
      <c r="J124" s="185" t="s">
        <v>565</v>
      </c>
      <c r="K124" s="11">
        <v>3</v>
      </c>
      <c r="L124" s="13">
        <v>2123</v>
      </c>
      <c r="M124" s="14" t="s">
        <v>281</v>
      </c>
      <c r="N124" s="7" t="s">
        <v>7</v>
      </c>
      <c r="O124" s="9" t="s">
        <v>16</v>
      </c>
      <c r="P124" s="15">
        <v>2</v>
      </c>
      <c r="Q124" s="7" t="s">
        <v>8</v>
      </c>
      <c r="R124" s="186">
        <v>3</v>
      </c>
      <c r="S124" s="18" t="s">
        <v>8</v>
      </c>
      <c r="T124" s="185" t="s">
        <v>568</v>
      </c>
    </row>
    <row r="125" spans="1:21" ht="14.5" x14ac:dyDescent="0.25">
      <c r="A125" s="11">
        <v>4</v>
      </c>
      <c r="B125" s="13">
        <v>868</v>
      </c>
      <c r="C125" s="14" t="s">
        <v>278</v>
      </c>
      <c r="D125" s="7" t="s">
        <v>7</v>
      </c>
      <c r="E125" s="9" t="s">
        <v>250</v>
      </c>
      <c r="F125" s="15">
        <v>3</v>
      </c>
      <c r="G125" s="7" t="s">
        <v>8</v>
      </c>
      <c r="H125" s="187">
        <v>3</v>
      </c>
      <c r="I125" s="18" t="s">
        <v>8</v>
      </c>
      <c r="J125" s="185" t="s">
        <v>562</v>
      </c>
      <c r="K125" s="11">
        <v>4</v>
      </c>
      <c r="L125" s="13">
        <v>1160</v>
      </c>
      <c r="M125" s="14" t="s">
        <v>282</v>
      </c>
      <c r="N125" s="7" t="s">
        <v>7</v>
      </c>
      <c r="O125" s="9" t="s">
        <v>262</v>
      </c>
      <c r="P125" s="15">
        <v>3</v>
      </c>
      <c r="Q125" s="7" t="s">
        <v>8</v>
      </c>
      <c r="R125" s="187">
        <v>2</v>
      </c>
      <c r="S125" s="18" t="s">
        <v>8</v>
      </c>
      <c r="T125" s="185" t="s">
        <v>567</v>
      </c>
    </row>
    <row r="126" spans="1:21" ht="14.5" x14ac:dyDescent="0.25">
      <c r="A126" s="11">
        <v>5</v>
      </c>
      <c r="B126" s="13">
        <v>991</v>
      </c>
      <c r="C126" s="14" t="s">
        <v>59</v>
      </c>
      <c r="D126" s="7" t="s">
        <v>7</v>
      </c>
      <c r="E126" s="9" t="s">
        <v>14</v>
      </c>
      <c r="F126" s="15">
        <v>3</v>
      </c>
      <c r="G126" s="7" t="s">
        <v>8</v>
      </c>
      <c r="H126" s="186">
        <v>1</v>
      </c>
      <c r="I126" s="18" t="s">
        <v>8</v>
      </c>
      <c r="J126" s="185" t="s">
        <v>560</v>
      </c>
      <c r="K126" s="11">
        <v>5</v>
      </c>
      <c r="L126" s="13">
        <v>906</v>
      </c>
      <c r="M126" s="14" t="s">
        <v>274</v>
      </c>
      <c r="N126" s="7" t="s">
        <v>7</v>
      </c>
      <c r="O126" s="9" t="s">
        <v>275</v>
      </c>
      <c r="P126" s="15">
        <v>3</v>
      </c>
      <c r="Q126" s="7" t="s">
        <v>8</v>
      </c>
      <c r="R126" s="186">
        <v>5</v>
      </c>
      <c r="S126" s="18" t="s">
        <v>8</v>
      </c>
      <c r="T126" s="185" t="s">
        <v>570</v>
      </c>
    </row>
    <row r="127" spans="1:21" ht="14.5" x14ac:dyDescent="0.25">
      <c r="A127" s="11">
        <v>6</v>
      </c>
      <c r="B127" s="13">
        <v>1003</v>
      </c>
      <c r="C127" s="14" t="s">
        <v>58</v>
      </c>
      <c r="D127" s="7" t="s">
        <v>7</v>
      </c>
      <c r="E127" s="9" t="s">
        <v>14</v>
      </c>
      <c r="F127" s="15">
        <v>2</v>
      </c>
      <c r="G127" s="7" t="s">
        <v>8</v>
      </c>
      <c r="H127" s="187"/>
      <c r="I127" s="18" t="s">
        <v>8</v>
      </c>
      <c r="J127" s="185" t="s">
        <v>487</v>
      </c>
      <c r="K127" s="11">
        <v>6</v>
      </c>
      <c r="L127" s="13">
        <v>2128</v>
      </c>
      <c r="M127" s="14" t="s">
        <v>283</v>
      </c>
      <c r="N127" s="7" t="s">
        <v>7</v>
      </c>
      <c r="O127" s="9" t="s">
        <v>16</v>
      </c>
      <c r="P127" s="15">
        <v>2</v>
      </c>
      <c r="Q127" s="7" t="s">
        <v>8</v>
      </c>
      <c r="R127" s="187">
        <v>7</v>
      </c>
      <c r="S127" s="18" t="s">
        <v>8</v>
      </c>
      <c r="T127" s="185" t="s">
        <v>572</v>
      </c>
    </row>
    <row r="128" spans="1:21" ht="14.5" x14ac:dyDescent="0.25">
      <c r="A128" s="11">
        <v>7</v>
      </c>
      <c r="B128" s="13">
        <v>862</v>
      </c>
      <c r="C128" s="14" t="s">
        <v>279</v>
      </c>
      <c r="D128" s="7" t="s">
        <v>7</v>
      </c>
      <c r="E128" s="9" t="s">
        <v>250</v>
      </c>
      <c r="F128" s="15">
        <v>3</v>
      </c>
      <c r="G128" s="7" t="s">
        <v>8</v>
      </c>
      <c r="H128" s="186">
        <v>4</v>
      </c>
      <c r="I128" s="18" t="s">
        <v>8</v>
      </c>
      <c r="J128" s="185" t="s">
        <v>563</v>
      </c>
      <c r="K128" s="11">
        <v>7</v>
      </c>
      <c r="L128" s="39">
        <v>1228</v>
      </c>
      <c r="M128" s="40" t="s">
        <v>93</v>
      </c>
      <c r="N128" s="7" t="s">
        <v>7</v>
      </c>
      <c r="O128" s="9" t="s">
        <v>20</v>
      </c>
      <c r="P128" s="15">
        <v>2</v>
      </c>
      <c r="Q128" s="7" t="s">
        <v>8</v>
      </c>
      <c r="R128" s="186">
        <v>1</v>
      </c>
      <c r="S128" s="18" t="s">
        <v>8</v>
      </c>
      <c r="T128" s="185" t="s">
        <v>566</v>
      </c>
    </row>
    <row r="129" spans="1:20" ht="14.5" x14ac:dyDescent="0.25">
      <c r="A129" s="11">
        <v>8</v>
      </c>
      <c r="B129" s="13">
        <v>865</v>
      </c>
      <c r="C129" s="14" t="s">
        <v>280</v>
      </c>
      <c r="D129" s="7" t="s">
        <v>7</v>
      </c>
      <c r="E129" s="9" t="s">
        <v>250</v>
      </c>
      <c r="F129" s="15">
        <v>3</v>
      </c>
      <c r="G129" s="7" t="s">
        <v>8</v>
      </c>
      <c r="H129" s="187">
        <v>5</v>
      </c>
      <c r="I129" s="18" t="s">
        <v>8</v>
      </c>
      <c r="J129" s="185" t="s">
        <v>564</v>
      </c>
      <c r="K129" s="11">
        <v>8</v>
      </c>
      <c r="L129" s="13">
        <v>1783</v>
      </c>
      <c r="M129" s="14" t="s">
        <v>89</v>
      </c>
      <c r="N129" s="7" t="s">
        <v>7</v>
      </c>
      <c r="O129" s="9" t="s">
        <v>39</v>
      </c>
      <c r="P129" s="15">
        <v>3</v>
      </c>
      <c r="Q129" s="7" t="s">
        <v>8</v>
      </c>
      <c r="R129" s="187">
        <v>6</v>
      </c>
      <c r="S129" s="18" t="s">
        <v>8</v>
      </c>
      <c r="T129" s="185" t="s">
        <v>571</v>
      </c>
    </row>
    <row r="130" spans="1:20" ht="14.5" x14ac:dyDescent="0.25">
      <c r="A130" s="11"/>
      <c r="B130" s="13"/>
      <c r="C130" s="14"/>
      <c r="D130" s="7"/>
      <c r="E130" s="9"/>
      <c r="F130" s="15"/>
      <c r="G130" s="7"/>
      <c r="H130" s="16"/>
      <c r="I130" s="7"/>
      <c r="J130" s="17"/>
      <c r="K130" s="11"/>
      <c r="L130" s="13"/>
      <c r="M130" s="14"/>
      <c r="N130" s="7"/>
      <c r="O130" s="9"/>
      <c r="P130" s="15"/>
      <c r="Q130" s="7"/>
      <c r="R130" s="16"/>
      <c r="S130" s="7"/>
      <c r="T130" s="17"/>
    </row>
    <row r="131" spans="1:20" ht="15.5" x14ac:dyDescent="0.35">
      <c r="A131" s="2" t="s">
        <v>21</v>
      </c>
      <c r="B131" s="36"/>
      <c r="C131" s="31"/>
      <c r="D131" s="3"/>
      <c r="E131" s="20"/>
      <c r="F131" s="3"/>
      <c r="G131" s="3"/>
      <c r="H131" s="3"/>
      <c r="I131" s="3"/>
      <c r="J131" s="3"/>
      <c r="K131" s="11"/>
      <c r="L131" s="13"/>
      <c r="M131" s="14"/>
      <c r="N131" s="7"/>
      <c r="O131" s="9"/>
      <c r="P131" s="15"/>
      <c r="Q131" s="7"/>
      <c r="R131" s="16"/>
      <c r="S131" s="7"/>
      <c r="T131" s="17"/>
    </row>
    <row r="132" spans="1:20" ht="15.5" x14ac:dyDescent="0.35">
      <c r="A132" s="11">
        <v>1</v>
      </c>
      <c r="B132" s="99" t="s">
        <v>42</v>
      </c>
      <c r="C132" s="31" t="s">
        <v>42</v>
      </c>
      <c r="D132" s="19" t="s">
        <v>7</v>
      </c>
      <c r="E132" s="20" t="s">
        <v>42</v>
      </c>
      <c r="F132" s="95" t="s">
        <v>42</v>
      </c>
      <c r="G132" s="96" t="s">
        <v>8</v>
      </c>
      <c r="H132" s="186"/>
      <c r="I132" s="23" t="s">
        <v>8</v>
      </c>
      <c r="J132" s="185"/>
      <c r="K132" s="11"/>
      <c r="L132" s="13"/>
      <c r="M132" s="14"/>
      <c r="N132" s="7"/>
      <c r="O132" s="9"/>
      <c r="P132" s="15"/>
      <c r="Q132" s="7"/>
      <c r="R132" s="16"/>
      <c r="S132" s="7"/>
      <c r="T132" s="17"/>
    </row>
    <row r="133" spans="1:20" ht="14.5" x14ac:dyDescent="0.25">
      <c r="A133" s="11">
        <v>2</v>
      </c>
      <c r="B133" s="39">
        <v>1159</v>
      </c>
      <c r="C133" s="40" t="s">
        <v>284</v>
      </c>
      <c r="D133" s="7" t="s">
        <v>7</v>
      </c>
      <c r="E133" s="9" t="s">
        <v>262</v>
      </c>
      <c r="F133" s="15">
        <v>3</v>
      </c>
      <c r="G133" s="7" t="s">
        <v>8</v>
      </c>
      <c r="H133" s="187">
        <v>4</v>
      </c>
      <c r="I133" s="18" t="s">
        <v>8</v>
      </c>
      <c r="J133" s="185" t="s">
        <v>606</v>
      </c>
      <c r="K133" s="11"/>
      <c r="L133" s="13"/>
      <c r="M133" s="14"/>
      <c r="N133" s="7"/>
      <c r="O133" s="9"/>
      <c r="P133" s="15"/>
      <c r="Q133" s="7"/>
      <c r="R133" s="16"/>
      <c r="S133" s="7"/>
      <c r="T133" s="17"/>
    </row>
    <row r="134" spans="1:20" ht="14.5" x14ac:dyDescent="0.25">
      <c r="A134" s="11">
        <v>3</v>
      </c>
      <c r="B134" s="39">
        <v>864</v>
      </c>
      <c r="C134" s="40" t="s">
        <v>285</v>
      </c>
      <c r="D134" s="7" t="s">
        <v>7</v>
      </c>
      <c r="E134" s="9" t="s">
        <v>250</v>
      </c>
      <c r="F134" s="15">
        <v>3</v>
      </c>
      <c r="G134" s="7" t="s">
        <v>8</v>
      </c>
      <c r="H134" s="186">
        <v>1</v>
      </c>
      <c r="I134" s="18" t="s">
        <v>8</v>
      </c>
      <c r="J134" s="185" t="s">
        <v>603</v>
      </c>
      <c r="K134" s="11"/>
      <c r="L134" s="13"/>
      <c r="M134" s="14"/>
      <c r="N134" s="7"/>
      <c r="O134" s="9"/>
      <c r="P134" s="15"/>
      <c r="Q134" s="7"/>
      <c r="R134" s="16"/>
      <c r="S134" s="7"/>
      <c r="T134" s="17"/>
    </row>
    <row r="135" spans="1:20" ht="14.5" x14ac:dyDescent="0.25">
      <c r="A135" s="11">
        <v>4</v>
      </c>
      <c r="B135" s="13">
        <v>980</v>
      </c>
      <c r="C135" s="14" t="s">
        <v>214</v>
      </c>
      <c r="D135" s="7" t="s">
        <v>7</v>
      </c>
      <c r="E135" s="9" t="s">
        <v>194</v>
      </c>
      <c r="F135" s="15">
        <v>3</v>
      </c>
      <c r="G135" s="7" t="s">
        <v>8</v>
      </c>
      <c r="H135" s="187">
        <v>2</v>
      </c>
      <c r="I135" s="18" t="s">
        <v>8</v>
      </c>
      <c r="J135" s="185" t="s">
        <v>604</v>
      </c>
      <c r="K135" s="11"/>
      <c r="L135" s="13"/>
      <c r="M135" s="14"/>
      <c r="N135" s="7"/>
      <c r="O135" s="9"/>
      <c r="P135" s="15"/>
      <c r="Q135" s="7"/>
      <c r="R135" s="16"/>
      <c r="S135" s="7"/>
      <c r="T135" s="17"/>
    </row>
    <row r="136" spans="1:20" ht="14.5" x14ac:dyDescent="0.25">
      <c r="A136" s="11">
        <v>5</v>
      </c>
      <c r="B136" s="39">
        <v>871</v>
      </c>
      <c r="C136" s="40" t="s">
        <v>286</v>
      </c>
      <c r="D136" s="7" t="s">
        <v>7</v>
      </c>
      <c r="E136" s="9" t="s">
        <v>250</v>
      </c>
      <c r="F136" s="15">
        <v>3</v>
      </c>
      <c r="G136" s="7" t="s">
        <v>8</v>
      </c>
      <c r="H136" s="186">
        <v>3</v>
      </c>
      <c r="I136" s="18" t="s">
        <v>8</v>
      </c>
      <c r="J136" s="185" t="s">
        <v>605</v>
      </c>
      <c r="K136" s="11"/>
      <c r="L136" s="13"/>
      <c r="M136" s="14"/>
      <c r="N136" s="7"/>
      <c r="O136" s="9"/>
      <c r="P136" s="15"/>
      <c r="Q136" s="7"/>
      <c r="R136" s="16"/>
      <c r="S136" s="7"/>
      <c r="T136" s="17"/>
    </row>
    <row r="137" spans="1:20" ht="14.5" x14ac:dyDescent="0.25">
      <c r="A137" s="11">
        <v>6</v>
      </c>
      <c r="B137" s="39">
        <v>2113</v>
      </c>
      <c r="C137" s="40" t="s">
        <v>287</v>
      </c>
      <c r="D137" s="7" t="s">
        <v>7</v>
      </c>
      <c r="E137" s="9" t="s">
        <v>16</v>
      </c>
      <c r="F137" s="15">
        <v>3</v>
      </c>
      <c r="G137" s="7" t="s">
        <v>8</v>
      </c>
      <c r="H137" s="187">
        <v>5</v>
      </c>
      <c r="I137" s="18" t="s">
        <v>8</v>
      </c>
      <c r="J137" s="185" t="s">
        <v>607</v>
      </c>
      <c r="K137" s="11"/>
      <c r="L137" s="13"/>
      <c r="M137" s="14"/>
      <c r="N137" s="7"/>
      <c r="O137" s="9"/>
      <c r="P137" s="15"/>
      <c r="Q137" s="7"/>
      <c r="R137" s="16"/>
      <c r="S137" s="7"/>
      <c r="T137" s="17"/>
    </row>
    <row r="138" spans="1:20" ht="14.5" x14ac:dyDescent="0.25">
      <c r="A138" s="11">
        <v>7</v>
      </c>
      <c r="B138" s="39">
        <v>1229</v>
      </c>
      <c r="C138" s="40" t="s">
        <v>95</v>
      </c>
      <c r="D138" s="7" t="s">
        <v>7</v>
      </c>
      <c r="E138" s="9" t="s">
        <v>29</v>
      </c>
      <c r="F138" s="15">
        <v>2</v>
      </c>
      <c r="G138" s="7" t="s">
        <v>8</v>
      </c>
      <c r="H138" s="186"/>
      <c r="I138" s="18" t="s">
        <v>8</v>
      </c>
      <c r="J138" s="185" t="s">
        <v>486</v>
      </c>
      <c r="K138" s="11"/>
      <c r="L138" s="13"/>
      <c r="M138" s="14"/>
      <c r="N138" s="7"/>
      <c r="O138" s="9"/>
      <c r="P138" s="15"/>
      <c r="Q138" s="7"/>
      <c r="R138" s="16"/>
      <c r="S138" s="7"/>
      <c r="T138" s="17"/>
    </row>
    <row r="139" spans="1:20" ht="14.5" x14ac:dyDescent="0.25">
      <c r="A139" s="11">
        <v>8</v>
      </c>
      <c r="B139" s="39" t="s">
        <v>42</v>
      </c>
      <c r="C139" s="40" t="s">
        <v>42</v>
      </c>
      <c r="D139" s="7" t="s">
        <v>7</v>
      </c>
      <c r="E139" s="9" t="s">
        <v>42</v>
      </c>
      <c r="F139" s="15" t="s">
        <v>42</v>
      </c>
      <c r="G139" s="7" t="s">
        <v>8</v>
      </c>
      <c r="H139" s="187"/>
      <c r="I139" s="18" t="s">
        <v>8</v>
      </c>
      <c r="J139" s="185"/>
      <c r="K139" s="11"/>
      <c r="L139" s="13"/>
      <c r="M139" s="14"/>
      <c r="N139" s="7"/>
      <c r="O139" s="9"/>
      <c r="P139" s="15"/>
      <c r="Q139" s="7"/>
      <c r="R139" s="16"/>
      <c r="S139" s="7"/>
      <c r="T139" s="17"/>
    </row>
    <row r="141" spans="1:20" x14ac:dyDescent="0.2">
      <c r="A141" s="167" t="s">
        <v>88</v>
      </c>
      <c r="B141" s="167"/>
      <c r="C141" s="167"/>
      <c r="D141" s="1"/>
      <c r="E141" s="123"/>
      <c r="F141" s="1"/>
      <c r="G141" s="1"/>
      <c r="H141" s="1"/>
      <c r="I141" s="1"/>
      <c r="J141" s="1"/>
      <c r="K141" s="167" t="s">
        <v>288</v>
      </c>
      <c r="L141" s="167"/>
      <c r="M141" s="167"/>
      <c r="N141" s="1"/>
      <c r="O141" s="1"/>
      <c r="P141" s="1"/>
      <c r="Q141" s="1"/>
      <c r="R141" s="1"/>
      <c r="S141" s="1"/>
      <c r="T141" s="1"/>
    </row>
    <row r="142" spans="1:20" ht="15.5" x14ac:dyDescent="0.35">
      <c r="A142" s="2" t="s">
        <v>3</v>
      </c>
      <c r="B142" s="2" t="s">
        <v>4</v>
      </c>
      <c r="C142" s="43" t="s">
        <v>0</v>
      </c>
      <c r="D142" s="3"/>
      <c r="E142" s="20"/>
      <c r="F142" s="3"/>
      <c r="G142" s="3"/>
      <c r="H142" s="2" t="s">
        <v>1</v>
      </c>
      <c r="I142" s="3"/>
      <c r="J142" s="2" t="s">
        <v>2</v>
      </c>
      <c r="K142" s="2" t="s">
        <v>3</v>
      </c>
      <c r="L142" s="2" t="s">
        <v>4</v>
      </c>
      <c r="M142" s="2" t="s">
        <v>0</v>
      </c>
      <c r="N142" s="3"/>
      <c r="O142" s="3"/>
      <c r="P142" s="3"/>
      <c r="Q142" s="3"/>
      <c r="R142" s="2" t="s">
        <v>1</v>
      </c>
      <c r="S142" s="3"/>
      <c r="T142" s="2" t="s">
        <v>2</v>
      </c>
    </row>
    <row r="143" spans="1:20" ht="15.5" x14ac:dyDescent="0.35">
      <c r="A143" s="2" t="s">
        <v>5</v>
      </c>
      <c r="B143" s="2"/>
      <c r="C143" s="43"/>
      <c r="D143" s="3"/>
      <c r="E143" s="20"/>
      <c r="F143" s="3"/>
      <c r="G143" s="3"/>
      <c r="H143" s="2"/>
      <c r="I143" s="3"/>
      <c r="J143" s="2"/>
      <c r="K143" s="2" t="s">
        <v>5</v>
      </c>
      <c r="L143" s="2"/>
      <c r="M143" s="2"/>
      <c r="N143" s="3"/>
      <c r="O143" s="3"/>
      <c r="P143" s="3"/>
      <c r="Q143" s="3"/>
      <c r="R143" s="2"/>
      <c r="S143" s="3"/>
      <c r="T143" s="2"/>
    </row>
    <row r="144" spans="1:20" ht="14.5" x14ac:dyDescent="0.25">
      <c r="A144" s="11">
        <v>1</v>
      </c>
      <c r="B144" s="28">
        <v>2127</v>
      </c>
      <c r="C144" s="23" t="s">
        <v>289</v>
      </c>
      <c r="D144" s="23" t="s">
        <v>7</v>
      </c>
      <c r="E144" s="33" t="s">
        <v>16</v>
      </c>
      <c r="F144" s="36">
        <v>2</v>
      </c>
      <c r="G144" s="23" t="s">
        <v>8</v>
      </c>
      <c r="H144" s="186">
        <v>1</v>
      </c>
      <c r="I144" s="23" t="s">
        <v>8</v>
      </c>
      <c r="J144" s="185" t="s">
        <v>931</v>
      </c>
      <c r="K144" s="11">
        <v>1</v>
      </c>
      <c r="L144" s="28">
        <v>976</v>
      </c>
      <c r="M144" s="23" t="s">
        <v>215</v>
      </c>
      <c r="N144" s="23" t="s">
        <v>7</v>
      </c>
      <c r="O144" s="33" t="s">
        <v>194</v>
      </c>
      <c r="P144" s="36">
        <v>3</v>
      </c>
      <c r="Q144" s="23" t="s">
        <v>8</v>
      </c>
      <c r="R144" s="186">
        <v>3</v>
      </c>
      <c r="S144" s="23" t="s">
        <v>8</v>
      </c>
      <c r="T144" s="185" t="s">
        <v>488</v>
      </c>
    </row>
    <row r="145" spans="1:20" ht="14.5" x14ac:dyDescent="0.25">
      <c r="A145" s="11">
        <v>2</v>
      </c>
      <c r="B145" s="27">
        <v>2118</v>
      </c>
      <c r="C145" s="25" t="s">
        <v>290</v>
      </c>
      <c r="D145" s="18" t="s">
        <v>7</v>
      </c>
      <c r="E145" s="32" t="s">
        <v>16</v>
      </c>
      <c r="F145" s="35">
        <v>2</v>
      </c>
      <c r="G145" s="18" t="s">
        <v>8</v>
      </c>
      <c r="H145" s="187"/>
      <c r="I145" s="18" t="s">
        <v>8</v>
      </c>
      <c r="J145" s="185" t="s">
        <v>487</v>
      </c>
      <c r="K145" s="11">
        <v>2</v>
      </c>
      <c r="L145" s="27">
        <v>1183</v>
      </c>
      <c r="M145" s="25" t="s">
        <v>213</v>
      </c>
      <c r="N145" s="18" t="s">
        <v>7</v>
      </c>
      <c r="O145" s="32" t="s">
        <v>194</v>
      </c>
      <c r="P145" s="35">
        <v>2</v>
      </c>
      <c r="Q145" s="18" t="s">
        <v>8</v>
      </c>
      <c r="R145" s="187">
        <v>2</v>
      </c>
      <c r="S145" s="18" t="s">
        <v>8</v>
      </c>
      <c r="T145" s="185" t="s">
        <v>506</v>
      </c>
    </row>
    <row r="146" spans="1:20" ht="14.5" x14ac:dyDescent="0.25">
      <c r="A146" s="11">
        <v>3</v>
      </c>
      <c r="B146" s="27">
        <v>9</v>
      </c>
      <c r="C146" s="25" t="s">
        <v>291</v>
      </c>
      <c r="D146" s="18" t="s">
        <v>7</v>
      </c>
      <c r="E146" s="32" t="s">
        <v>275</v>
      </c>
      <c r="F146" s="35">
        <v>3</v>
      </c>
      <c r="G146" s="18" t="s">
        <v>8</v>
      </c>
      <c r="H146" s="186">
        <v>2</v>
      </c>
      <c r="I146" s="18" t="s">
        <v>8</v>
      </c>
      <c r="J146" s="185" t="s">
        <v>932</v>
      </c>
      <c r="K146" s="11">
        <v>3</v>
      </c>
      <c r="L146" s="27">
        <v>2115</v>
      </c>
      <c r="M146" s="25" t="s">
        <v>299</v>
      </c>
      <c r="N146" s="18" t="s">
        <v>7</v>
      </c>
      <c r="O146" s="32" t="s">
        <v>16</v>
      </c>
      <c r="P146" s="35">
        <v>3</v>
      </c>
      <c r="Q146" s="18" t="s">
        <v>8</v>
      </c>
      <c r="R146" s="186">
        <v>5</v>
      </c>
      <c r="S146" s="18" t="s">
        <v>8</v>
      </c>
      <c r="T146" s="185" t="s">
        <v>491</v>
      </c>
    </row>
    <row r="147" spans="1:20" ht="14.5" x14ac:dyDescent="0.25">
      <c r="A147" s="11">
        <v>4</v>
      </c>
      <c r="B147" s="27">
        <v>978</v>
      </c>
      <c r="C147" s="25" t="s">
        <v>212</v>
      </c>
      <c r="D147" s="18" t="s">
        <v>7</v>
      </c>
      <c r="E147" s="32" t="s">
        <v>194</v>
      </c>
      <c r="F147" s="35">
        <v>3</v>
      </c>
      <c r="G147" s="18" t="s">
        <v>8</v>
      </c>
      <c r="H147" s="187">
        <v>5</v>
      </c>
      <c r="I147" s="18" t="s">
        <v>8</v>
      </c>
      <c r="J147" s="185" t="s">
        <v>935</v>
      </c>
      <c r="K147" s="11">
        <v>4</v>
      </c>
      <c r="L147" s="27">
        <v>972</v>
      </c>
      <c r="M147" s="25" t="s">
        <v>211</v>
      </c>
      <c r="N147" s="18" t="s">
        <v>7</v>
      </c>
      <c r="O147" s="32" t="s">
        <v>194</v>
      </c>
      <c r="P147" s="35">
        <v>3</v>
      </c>
      <c r="Q147" s="18" t="s">
        <v>8</v>
      </c>
      <c r="R147" s="187">
        <v>1</v>
      </c>
      <c r="S147" s="18" t="s">
        <v>8</v>
      </c>
      <c r="T147" s="185" t="s">
        <v>507</v>
      </c>
    </row>
    <row r="148" spans="1:20" ht="14.5" x14ac:dyDescent="0.25">
      <c r="A148" s="11">
        <v>5</v>
      </c>
      <c r="B148" s="27">
        <v>1160</v>
      </c>
      <c r="C148" s="25" t="s">
        <v>282</v>
      </c>
      <c r="D148" s="18" t="s">
        <v>7</v>
      </c>
      <c r="E148" s="32" t="s">
        <v>262</v>
      </c>
      <c r="F148" s="35">
        <v>3</v>
      </c>
      <c r="G148" s="18" t="s">
        <v>8</v>
      </c>
      <c r="H148" s="186">
        <v>6</v>
      </c>
      <c r="I148" s="18" t="s">
        <v>8</v>
      </c>
      <c r="J148" s="185" t="s">
        <v>936</v>
      </c>
      <c r="K148" s="11">
        <v>5</v>
      </c>
      <c r="L148" s="27">
        <v>1216</v>
      </c>
      <c r="M148" s="25" t="s">
        <v>474</v>
      </c>
      <c r="N148" s="18" t="s">
        <v>7</v>
      </c>
      <c r="O148" s="32" t="s">
        <v>467</v>
      </c>
      <c r="P148" s="35">
        <v>2</v>
      </c>
      <c r="Q148" s="18" t="s">
        <v>8</v>
      </c>
      <c r="R148" s="186"/>
      <c r="S148" s="18" t="s">
        <v>8</v>
      </c>
      <c r="T148" s="185" t="s">
        <v>487</v>
      </c>
    </row>
    <row r="149" spans="1:20" ht="14.5" x14ac:dyDescent="0.25">
      <c r="A149" s="11">
        <v>6</v>
      </c>
      <c r="B149" s="27">
        <v>876</v>
      </c>
      <c r="C149" s="25" t="s">
        <v>292</v>
      </c>
      <c r="D149" s="18" t="s">
        <v>7</v>
      </c>
      <c r="E149" s="32" t="s">
        <v>250</v>
      </c>
      <c r="F149" s="35">
        <v>2</v>
      </c>
      <c r="G149" s="18" t="s">
        <v>8</v>
      </c>
      <c r="H149" s="187">
        <v>3</v>
      </c>
      <c r="I149" s="18" t="s">
        <v>8</v>
      </c>
      <c r="J149" s="185" t="s">
        <v>933</v>
      </c>
      <c r="K149" s="11">
        <v>6</v>
      </c>
      <c r="L149" s="27">
        <v>1214</v>
      </c>
      <c r="M149" s="25" t="s">
        <v>475</v>
      </c>
      <c r="N149" s="18" t="s">
        <v>7</v>
      </c>
      <c r="O149" s="32" t="s">
        <v>467</v>
      </c>
      <c r="P149" s="35">
        <v>2</v>
      </c>
      <c r="Q149" s="18" t="s">
        <v>8</v>
      </c>
      <c r="R149" s="187">
        <v>4</v>
      </c>
      <c r="S149" s="18" t="s">
        <v>8</v>
      </c>
      <c r="T149" s="185" t="s">
        <v>490</v>
      </c>
    </row>
    <row r="150" spans="1:20" ht="14.5" x14ac:dyDescent="0.25">
      <c r="A150" s="11">
        <v>7</v>
      </c>
      <c r="B150" s="27">
        <v>1161</v>
      </c>
      <c r="C150" s="25" t="s">
        <v>293</v>
      </c>
      <c r="D150" s="18" t="s">
        <v>7</v>
      </c>
      <c r="E150" s="32" t="s">
        <v>262</v>
      </c>
      <c r="F150" s="35">
        <v>2</v>
      </c>
      <c r="G150" s="18" t="s">
        <v>8</v>
      </c>
      <c r="H150" s="186">
        <v>9</v>
      </c>
      <c r="I150" s="18" t="s">
        <v>8</v>
      </c>
      <c r="J150" s="185" t="s">
        <v>939</v>
      </c>
      <c r="K150" s="11">
        <v>7</v>
      </c>
      <c r="L150" s="27" t="s">
        <v>42</v>
      </c>
      <c r="M150" s="25" t="s">
        <v>42</v>
      </c>
      <c r="N150" s="18" t="s">
        <v>7</v>
      </c>
      <c r="O150" s="32" t="s">
        <v>42</v>
      </c>
      <c r="P150" s="35" t="s">
        <v>42</v>
      </c>
      <c r="Q150" s="18" t="s">
        <v>8</v>
      </c>
      <c r="R150" s="16" t="s">
        <v>9</v>
      </c>
      <c r="S150" s="18" t="s">
        <v>8</v>
      </c>
      <c r="T150" s="17" t="s">
        <v>10</v>
      </c>
    </row>
    <row r="151" spans="1:20" ht="14.5" x14ac:dyDescent="0.25">
      <c r="A151" s="11">
        <v>8</v>
      </c>
      <c r="B151" s="27">
        <v>2117</v>
      </c>
      <c r="C151" s="25" t="s">
        <v>294</v>
      </c>
      <c r="D151" s="18" t="s">
        <v>7</v>
      </c>
      <c r="E151" s="32" t="s">
        <v>16</v>
      </c>
      <c r="F151" s="35">
        <v>2</v>
      </c>
      <c r="G151" s="18" t="s">
        <v>8</v>
      </c>
      <c r="H151" s="187">
        <v>10</v>
      </c>
      <c r="I151" s="18" t="s">
        <v>8</v>
      </c>
      <c r="J151" s="185" t="s">
        <v>940</v>
      </c>
      <c r="K151" s="11">
        <v>8</v>
      </c>
      <c r="L151" s="27" t="s">
        <v>42</v>
      </c>
      <c r="M151" s="25" t="s">
        <v>42</v>
      </c>
      <c r="N151" s="18" t="s">
        <v>7</v>
      </c>
      <c r="O151" s="32" t="s">
        <v>42</v>
      </c>
      <c r="P151" s="35" t="s">
        <v>42</v>
      </c>
      <c r="Q151" s="18" t="s">
        <v>8</v>
      </c>
      <c r="R151" s="16" t="s">
        <v>9</v>
      </c>
      <c r="S151" s="18" t="s">
        <v>8</v>
      </c>
      <c r="T151" s="17" t="s">
        <v>10</v>
      </c>
    </row>
    <row r="152" spans="1:20" ht="14.5" x14ac:dyDescent="0.25">
      <c r="A152" s="11">
        <v>9</v>
      </c>
      <c r="B152" s="27">
        <v>2121</v>
      </c>
      <c r="C152" s="25" t="s">
        <v>295</v>
      </c>
      <c r="D152" s="18" t="s">
        <v>7</v>
      </c>
      <c r="E152" s="32" t="s">
        <v>16</v>
      </c>
      <c r="F152" s="35">
        <v>2</v>
      </c>
      <c r="G152" s="18" t="s">
        <v>8</v>
      </c>
      <c r="H152" s="186">
        <v>12</v>
      </c>
      <c r="I152" s="18" t="s">
        <v>8</v>
      </c>
      <c r="J152" s="185" t="s">
        <v>942</v>
      </c>
      <c r="K152" s="11">
        <v>9</v>
      </c>
      <c r="L152" s="27" t="s">
        <v>42</v>
      </c>
      <c r="M152" s="25" t="s">
        <v>42</v>
      </c>
      <c r="N152" s="18" t="s">
        <v>7</v>
      </c>
      <c r="O152" s="32" t="s">
        <v>42</v>
      </c>
      <c r="P152" s="35" t="s">
        <v>42</v>
      </c>
      <c r="Q152" s="18" t="s">
        <v>8</v>
      </c>
      <c r="R152" s="16" t="s">
        <v>9</v>
      </c>
      <c r="S152" s="18" t="s">
        <v>8</v>
      </c>
      <c r="T152" s="17" t="s">
        <v>10</v>
      </c>
    </row>
    <row r="153" spans="1:20" ht="14.5" x14ac:dyDescent="0.25">
      <c r="A153" s="11">
        <v>10</v>
      </c>
      <c r="B153" s="29">
        <v>2124</v>
      </c>
      <c r="C153" s="38" t="s">
        <v>296</v>
      </c>
      <c r="D153" s="38" t="s">
        <v>7</v>
      </c>
      <c r="E153" s="110" t="s">
        <v>16</v>
      </c>
      <c r="F153" s="37">
        <v>2</v>
      </c>
      <c r="G153" s="38" t="s">
        <v>8</v>
      </c>
      <c r="H153" s="187">
        <v>15</v>
      </c>
      <c r="I153" s="18" t="s">
        <v>8</v>
      </c>
      <c r="J153" s="185" t="s">
        <v>945</v>
      </c>
      <c r="K153" s="11">
        <v>10</v>
      </c>
      <c r="L153" s="29" t="s">
        <v>42</v>
      </c>
      <c r="M153" s="38" t="s">
        <v>42</v>
      </c>
      <c r="N153" s="38" t="s">
        <v>7</v>
      </c>
      <c r="O153" s="34" t="s">
        <v>42</v>
      </c>
      <c r="P153" s="37" t="s">
        <v>42</v>
      </c>
      <c r="Q153" s="38" t="s">
        <v>8</v>
      </c>
      <c r="R153" s="16" t="s">
        <v>9</v>
      </c>
      <c r="S153" s="26" t="s">
        <v>8</v>
      </c>
      <c r="T153" s="17" t="s">
        <v>10</v>
      </c>
    </row>
    <row r="154" spans="1:20" ht="14.5" x14ac:dyDescent="0.25">
      <c r="A154" s="11">
        <v>11</v>
      </c>
      <c r="B154" s="29">
        <v>2125</v>
      </c>
      <c r="C154" s="38" t="s">
        <v>297</v>
      </c>
      <c r="D154" s="38" t="s">
        <v>7</v>
      </c>
      <c r="E154" s="110" t="s">
        <v>16</v>
      </c>
      <c r="F154" s="37">
        <v>2</v>
      </c>
      <c r="G154" s="38" t="s">
        <v>8</v>
      </c>
      <c r="H154" s="186">
        <v>7</v>
      </c>
      <c r="I154" s="18" t="s">
        <v>8</v>
      </c>
      <c r="J154" s="185" t="s">
        <v>937</v>
      </c>
      <c r="K154" s="11">
        <v>11</v>
      </c>
      <c r="L154" s="29" t="s">
        <v>42</v>
      </c>
      <c r="M154" s="38" t="s">
        <v>42</v>
      </c>
      <c r="N154" s="38" t="s">
        <v>7</v>
      </c>
      <c r="O154" s="34" t="s">
        <v>42</v>
      </c>
      <c r="P154" s="37" t="s">
        <v>42</v>
      </c>
      <c r="Q154" s="38" t="s">
        <v>8</v>
      </c>
      <c r="R154" s="16" t="s">
        <v>9</v>
      </c>
      <c r="S154" s="26" t="s">
        <v>8</v>
      </c>
      <c r="T154" s="17" t="s">
        <v>10</v>
      </c>
    </row>
    <row r="155" spans="1:20" ht="14.5" x14ac:dyDescent="0.25">
      <c r="A155" s="11">
        <v>12</v>
      </c>
      <c r="B155" s="29">
        <v>875</v>
      </c>
      <c r="C155" s="194" t="s">
        <v>298</v>
      </c>
      <c r="D155" s="38" t="s">
        <v>7</v>
      </c>
      <c r="E155" s="110" t="s">
        <v>250</v>
      </c>
      <c r="F155" s="37">
        <v>2</v>
      </c>
      <c r="G155" s="38" t="s">
        <v>8</v>
      </c>
      <c r="H155" s="187">
        <v>4</v>
      </c>
      <c r="I155" s="18" t="s">
        <v>8</v>
      </c>
      <c r="J155" s="185" t="s">
        <v>934</v>
      </c>
      <c r="K155" s="11">
        <v>12</v>
      </c>
      <c r="L155" s="29" t="s">
        <v>42</v>
      </c>
      <c r="M155" s="38"/>
      <c r="N155" s="38" t="s">
        <v>7</v>
      </c>
      <c r="O155" s="34" t="s">
        <v>42</v>
      </c>
      <c r="P155" s="37" t="s">
        <v>42</v>
      </c>
      <c r="Q155" s="38" t="s">
        <v>8</v>
      </c>
      <c r="R155" s="16" t="s">
        <v>9</v>
      </c>
      <c r="S155" s="26" t="s">
        <v>8</v>
      </c>
      <c r="T155" s="17" t="s">
        <v>10</v>
      </c>
    </row>
    <row r="156" spans="1:20" ht="14.5" x14ac:dyDescent="0.25">
      <c r="A156" s="11">
        <v>13</v>
      </c>
      <c r="B156" s="29">
        <v>1159</v>
      </c>
      <c r="C156" s="38" t="s">
        <v>284</v>
      </c>
      <c r="D156" s="38" t="s">
        <v>7</v>
      </c>
      <c r="E156" s="110" t="s">
        <v>262</v>
      </c>
      <c r="F156" s="37">
        <v>3</v>
      </c>
      <c r="G156" s="38" t="s">
        <v>8</v>
      </c>
      <c r="H156" s="186">
        <v>13</v>
      </c>
      <c r="I156" s="18" t="s">
        <v>8</v>
      </c>
      <c r="J156" s="185" t="s">
        <v>943</v>
      </c>
      <c r="K156" s="11">
        <v>13</v>
      </c>
      <c r="L156" s="29" t="s">
        <v>42</v>
      </c>
      <c r="M156" s="26" t="s">
        <v>42</v>
      </c>
      <c r="N156" s="38" t="s">
        <v>7</v>
      </c>
      <c r="O156" s="87" t="s">
        <v>42</v>
      </c>
      <c r="P156" s="37" t="s">
        <v>42</v>
      </c>
      <c r="Q156" s="38" t="s">
        <v>8</v>
      </c>
      <c r="R156" s="16" t="s">
        <v>9</v>
      </c>
      <c r="S156" s="26" t="s">
        <v>8</v>
      </c>
      <c r="T156" s="17" t="s">
        <v>10</v>
      </c>
    </row>
    <row r="157" spans="1:20" ht="14.5" x14ac:dyDescent="0.25">
      <c r="A157" s="11">
        <v>14</v>
      </c>
      <c r="B157" s="29">
        <v>944</v>
      </c>
      <c r="C157" s="38" t="s">
        <v>90</v>
      </c>
      <c r="D157" s="38" t="s">
        <v>7</v>
      </c>
      <c r="E157" s="110" t="s">
        <v>20</v>
      </c>
      <c r="F157" s="37">
        <v>3</v>
      </c>
      <c r="G157" s="38" t="s">
        <v>8</v>
      </c>
      <c r="H157" s="187">
        <v>14</v>
      </c>
      <c r="I157" s="18" t="s">
        <v>8</v>
      </c>
      <c r="J157" s="185" t="s">
        <v>944</v>
      </c>
      <c r="K157" s="11">
        <v>14</v>
      </c>
      <c r="L157" s="29" t="s">
        <v>42</v>
      </c>
      <c r="M157" s="26" t="s">
        <v>42</v>
      </c>
      <c r="N157" s="38" t="s">
        <v>7</v>
      </c>
      <c r="O157" s="87" t="s">
        <v>42</v>
      </c>
      <c r="P157" s="37" t="s">
        <v>42</v>
      </c>
      <c r="Q157" s="38" t="s">
        <v>8</v>
      </c>
      <c r="R157" s="16" t="s">
        <v>9</v>
      </c>
      <c r="S157" s="26" t="s">
        <v>8</v>
      </c>
      <c r="T157" s="17" t="s">
        <v>10</v>
      </c>
    </row>
    <row r="158" spans="1:20" ht="14.5" x14ac:dyDescent="0.25">
      <c r="A158" s="11">
        <v>15</v>
      </c>
      <c r="B158" s="29">
        <v>945</v>
      </c>
      <c r="C158" s="38" t="s">
        <v>91</v>
      </c>
      <c r="D158" s="38" t="s">
        <v>7</v>
      </c>
      <c r="E158" s="110" t="s">
        <v>20</v>
      </c>
      <c r="F158" s="37">
        <v>3</v>
      </c>
      <c r="G158" s="38" t="s">
        <v>8</v>
      </c>
      <c r="H158" s="186">
        <v>16</v>
      </c>
      <c r="I158" s="18" t="s">
        <v>8</v>
      </c>
      <c r="J158" s="185" t="s">
        <v>946</v>
      </c>
      <c r="K158" s="11">
        <v>15</v>
      </c>
      <c r="L158" s="29" t="s">
        <v>42</v>
      </c>
      <c r="M158" s="26" t="s">
        <v>42</v>
      </c>
      <c r="N158" s="38" t="s">
        <v>7</v>
      </c>
      <c r="O158" s="87" t="s">
        <v>42</v>
      </c>
      <c r="P158" s="37" t="s">
        <v>42</v>
      </c>
      <c r="Q158" s="38" t="s">
        <v>8</v>
      </c>
      <c r="R158" s="16" t="s">
        <v>9</v>
      </c>
      <c r="S158" s="26" t="s">
        <v>8</v>
      </c>
      <c r="T158" s="17" t="s">
        <v>10</v>
      </c>
    </row>
    <row r="159" spans="1:20" ht="14.5" x14ac:dyDescent="0.25">
      <c r="A159" s="11">
        <v>16</v>
      </c>
      <c r="B159" s="29">
        <v>941</v>
      </c>
      <c r="C159" s="38" t="s">
        <v>92</v>
      </c>
      <c r="D159" s="38" t="s">
        <v>7</v>
      </c>
      <c r="E159" s="110" t="s">
        <v>20</v>
      </c>
      <c r="F159" s="37">
        <v>3</v>
      </c>
      <c r="G159" s="38" t="s">
        <v>8</v>
      </c>
      <c r="H159" s="187">
        <v>11</v>
      </c>
      <c r="I159" s="18" t="s">
        <v>8</v>
      </c>
      <c r="J159" s="185" t="s">
        <v>941</v>
      </c>
      <c r="K159" s="11">
        <v>16</v>
      </c>
      <c r="L159" s="29" t="s">
        <v>42</v>
      </c>
      <c r="M159" s="26" t="s">
        <v>42</v>
      </c>
      <c r="N159" s="38" t="s">
        <v>7</v>
      </c>
      <c r="O159" s="87" t="s">
        <v>42</v>
      </c>
      <c r="P159" s="37" t="s">
        <v>42</v>
      </c>
      <c r="Q159" s="38" t="s">
        <v>8</v>
      </c>
      <c r="R159" s="16" t="s">
        <v>9</v>
      </c>
      <c r="S159" s="26" t="s">
        <v>8</v>
      </c>
      <c r="T159" s="17" t="s">
        <v>10</v>
      </c>
    </row>
    <row r="160" spans="1:20" ht="14.5" x14ac:dyDescent="0.25">
      <c r="A160" s="11">
        <v>17</v>
      </c>
      <c r="B160" s="29">
        <v>1229</v>
      </c>
      <c r="C160" s="38" t="s">
        <v>95</v>
      </c>
      <c r="D160" s="38" t="s">
        <v>7</v>
      </c>
      <c r="E160" s="110" t="s">
        <v>29</v>
      </c>
      <c r="F160" s="37">
        <v>2</v>
      </c>
      <c r="G160" s="38" t="s">
        <v>8</v>
      </c>
      <c r="H160" s="186"/>
      <c r="I160" s="18" t="s">
        <v>8</v>
      </c>
      <c r="J160" s="185" t="s">
        <v>487</v>
      </c>
      <c r="K160" s="11">
        <v>17</v>
      </c>
      <c r="L160" s="29" t="s">
        <v>42</v>
      </c>
      <c r="M160" s="26" t="s">
        <v>42</v>
      </c>
      <c r="N160" s="38" t="s">
        <v>7</v>
      </c>
      <c r="O160" s="87" t="s">
        <v>42</v>
      </c>
      <c r="P160" s="37" t="s">
        <v>42</v>
      </c>
      <c r="Q160" s="38" t="s">
        <v>8</v>
      </c>
      <c r="R160" s="16" t="s">
        <v>9</v>
      </c>
      <c r="S160" s="26" t="s">
        <v>8</v>
      </c>
      <c r="T160" s="17" t="s">
        <v>10</v>
      </c>
    </row>
    <row r="161" spans="1:20" ht="14.5" x14ac:dyDescent="0.25">
      <c r="A161" s="11">
        <v>18</v>
      </c>
      <c r="B161" s="29">
        <v>1794</v>
      </c>
      <c r="C161" s="38" t="s">
        <v>94</v>
      </c>
      <c r="D161" s="38" t="s">
        <v>7</v>
      </c>
      <c r="E161" s="110" t="s">
        <v>39</v>
      </c>
      <c r="F161" s="37">
        <v>2</v>
      </c>
      <c r="G161" s="38" t="s">
        <v>8</v>
      </c>
      <c r="H161" s="186">
        <v>17</v>
      </c>
      <c r="I161" s="18" t="s">
        <v>8</v>
      </c>
      <c r="J161" s="185" t="s">
        <v>947</v>
      </c>
      <c r="K161" s="11">
        <v>18</v>
      </c>
      <c r="L161" t="s">
        <v>42</v>
      </c>
      <c r="M161" t="s">
        <v>42</v>
      </c>
      <c r="N161" t="s">
        <v>7</v>
      </c>
      <c r="O161" t="s">
        <v>42</v>
      </c>
      <c r="P161" t="s">
        <v>42</v>
      </c>
      <c r="Q161" t="s">
        <v>8</v>
      </c>
    </row>
    <row r="162" spans="1:20" ht="14.5" x14ac:dyDescent="0.25">
      <c r="A162" s="11">
        <v>19</v>
      </c>
      <c r="B162" s="28">
        <v>1216</v>
      </c>
      <c r="C162" s="147" t="s">
        <v>473</v>
      </c>
      <c r="D162" s="147" t="s">
        <v>7</v>
      </c>
      <c r="E162" s="33" t="s">
        <v>467</v>
      </c>
      <c r="F162" s="36">
        <v>2</v>
      </c>
      <c r="G162" s="38" t="s">
        <v>8</v>
      </c>
      <c r="H162" s="187">
        <v>8</v>
      </c>
      <c r="I162" s="18" t="s">
        <v>8</v>
      </c>
      <c r="J162" s="185" t="s">
        <v>938</v>
      </c>
      <c r="K162" s="11">
        <v>19</v>
      </c>
      <c r="L162" t="s">
        <v>42</v>
      </c>
      <c r="M162" t="s">
        <v>42</v>
      </c>
      <c r="N162" t="s">
        <v>7</v>
      </c>
      <c r="O162" t="s">
        <v>42</v>
      </c>
      <c r="P162" t="s">
        <v>42</v>
      </c>
      <c r="Q162" t="s">
        <v>8</v>
      </c>
    </row>
    <row r="163" spans="1:20" ht="14.5" x14ac:dyDescent="0.25">
      <c r="A163" s="11">
        <v>20</v>
      </c>
      <c r="B163" s="143" t="s">
        <v>42</v>
      </c>
      <c r="C163" s="144"/>
      <c r="D163" s="144" t="s">
        <v>7</v>
      </c>
      <c r="E163" s="145" t="s">
        <v>42</v>
      </c>
      <c r="F163" s="146" t="s">
        <v>42</v>
      </c>
      <c r="G163" s="144" t="s">
        <v>8</v>
      </c>
      <c r="H163" s="16"/>
      <c r="I163" s="26"/>
      <c r="J163" s="17"/>
      <c r="K163" s="11">
        <v>20</v>
      </c>
      <c r="L163" t="s">
        <v>42</v>
      </c>
      <c r="M163" t="s">
        <v>42</v>
      </c>
      <c r="N163" t="s">
        <v>7</v>
      </c>
      <c r="O163" t="s">
        <v>42</v>
      </c>
      <c r="P163" t="s">
        <v>42</v>
      </c>
      <c r="Q163" t="s">
        <v>8</v>
      </c>
    </row>
    <row r="165" spans="1:20" ht="15.5" x14ac:dyDescent="0.35">
      <c r="A165" s="168" t="s">
        <v>532</v>
      </c>
      <c r="B165" s="169"/>
      <c r="C165" s="169"/>
      <c r="D165" s="1"/>
      <c r="E165" s="123"/>
      <c r="F165" s="1"/>
      <c r="G165" s="1"/>
      <c r="H165" s="1"/>
      <c r="I165" s="1"/>
      <c r="J165" s="1"/>
      <c r="K165" s="168" t="s">
        <v>529</v>
      </c>
      <c r="L165" s="169"/>
      <c r="M165" s="169"/>
      <c r="N165" s="1"/>
      <c r="O165" s="1"/>
      <c r="P165" s="1"/>
      <c r="Q165" s="1"/>
      <c r="R165" s="1"/>
      <c r="S165" s="1"/>
      <c r="T165" s="1"/>
    </row>
    <row r="166" spans="1:20" ht="15.5" x14ac:dyDescent="0.35">
      <c r="A166" s="2" t="s">
        <v>3</v>
      </c>
      <c r="B166" s="2" t="s">
        <v>4</v>
      </c>
      <c r="C166" s="43" t="s">
        <v>0</v>
      </c>
      <c r="D166" s="3"/>
      <c r="E166" s="20"/>
      <c r="F166" s="3"/>
      <c r="G166" s="3"/>
      <c r="H166" s="2" t="s">
        <v>1</v>
      </c>
      <c r="I166" s="3"/>
      <c r="J166" s="2" t="s">
        <v>2</v>
      </c>
      <c r="K166" s="2" t="s">
        <v>3</v>
      </c>
      <c r="L166" s="2" t="s">
        <v>4</v>
      </c>
      <c r="M166" s="2" t="s">
        <v>0</v>
      </c>
      <c r="N166" s="3"/>
      <c r="O166" s="3"/>
      <c r="P166" s="3"/>
      <c r="Q166" s="3"/>
      <c r="R166" s="2" t="s">
        <v>1</v>
      </c>
      <c r="S166" s="3"/>
      <c r="T166" s="2" t="s">
        <v>2</v>
      </c>
    </row>
    <row r="167" spans="1:20" ht="15.5" x14ac:dyDescent="0.35">
      <c r="A167" s="2" t="s">
        <v>5</v>
      </c>
      <c r="B167" s="2"/>
      <c r="C167" s="43"/>
      <c r="D167" s="3"/>
      <c r="E167" s="20"/>
      <c r="F167" s="3"/>
      <c r="G167" s="3"/>
      <c r="H167" s="2"/>
      <c r="I167" s="3"/>
      <c r="J167" s="2"/>
      <c r="K167" s="2" t="s">
        <v>5</v>
      </c>
      <c r="L167" s="2"/>
      <c r="M167" s="2"/>
      <c r="N167" s="3"/>
      <c r="O167" s="3"/>
      <c r="P167" s="3"/>
      <c r="Q167" s="3"/>
      <c r="R167" s="2"/>
      <c r="S167" s="3"/>
      <c r="T167" s="2"/>
    </row>
    <row r="168" spans="1:20" ht="15.5" x14ac:dyDescent="0.35">
      <c r="A168" s="11">
        <v>1</v>
      </c>
      <c r="B168" s="11">
        <v>1780</v>
      </c>
      <c r="C168" s="31" t="s">
        <v>267</v>
      </c>
      <c r="D168" s="3" t="s">
        <v>7</v>
      </c>
      <c r="E168" s="20" t="s">
        <v>39</v>
      </c>
      <c r="F168" s="15">
        <v>3</v>
      </c>
      <c r="G168" s="7" t="s">
        <v>8</v>
      </c>
      <c r="H168" s="186"/>
      <c r="I168" s="23" t="s">
        <v>8</v>
      </c>
      <c r="J168" s="185" t="s">
        <v>487</v>
      </c>
      <c r="K168" s="11">
        <v>1</v>
      </c>
      <c r="L168" s="11" t="s">
        <v>42</v>
      </c>
      <c r="M168" s="3" t="s">
        <v>42</v>
      </c>
      <c r="N168" s="3" t="s">
        <v>7</v>
      </c>
      <c r="O168" s="3" t="s">
        <v>42</v>
      </c>
      <c r="P168" s="3" t="s">
        <v>42</v>
      </c>
      <c r="Q168" s="3" t="s">
        <v>8</v>
      </c>
      <c r="R168" s="186"/>
      <c r="S168" s="23" t="s">
        <v>8</v>
      </c>
      <c r="T168" s="185"/>
    </row>
    <row r="169" spans="1:20" ht="14.5" x14ac:dyDescent="0.25">
      <c r="A169" s="11">
        <v>2</v>
      </c>
      <c r="B169" s="13">
        <v>870</v>
      </c>
      <c r="C169" s="14" t="s">
        <v>300</v>
      </c>
      <c r="D169" s="7" t="s">
        <v>7</v>
      </c>
      <c r="E169" s="9" t="s">
        <v>250</v>
      </c>
      <c r="F169" s="15">
        <v>3</v>
      </c>
      <c r="G169" s="7" t="s">
        <v>8</v>
      </c>
      <c r="H169" s="187"/>
      <c r="I169" s="18" t="s">
        <v>8</v>
      </c>
      <c r="J169" s="185" t="s">
        <v>487</v>
      </c>
      <c r="K169" s="11">
        <v>2</v>
      </c>
      <c r="L169" s="13">
        <v>996</v>
      </c>
      <c r="M169" s="14" t="s">
        <v>456</v>
      </c>
      <c r="N169" s="7" t="s">
        <v>7</v>
      </c>
      <c r="O169" s="9" t="s">
        <v>457</v>
      </c>
      <c r="P169" s="15">
        <v>2</v>
      </c>
      <c r="Q169" s="7" t="s">
        <v>8</v>
      </c>
      <c r="R169" s="187">
        <v>4</v>
      </c>
      <c r="S169" s="18" t="s">
        <v>8</v>
      </c>
      <c r="T169" s="185" t="s">
        <v>535</v>
      </c>
    </row>
    <row r="170" spans="1:20" ht="14.5" x14ac:dyDescent="0.25">
      <c r="A170" s="11">
        <v>3</v>
      </c>
      <c r="B170" s="13">
        <v>992</v>
      </c>
      <c r="C170" s="14" t="s">
        <v>55</v>
      </c>
      <c r="D170" s="7" t="s">
        <v>7</v>
      </c>
      <c r="E170" s="9" t="s">
        <v>14</v>
      </c>
      <c r="F170" s="15">
        <v>3</v>
      </c>
      <c r="G170" s="7" t="s">
        <v>8</v>
      </c>
      <c r="H170" s="186">
        <v>2</v>
      </c>
      <c r="I170" s="18" t="s">
        <v>8</v>
      </c>
      <c r="J170" s="185" t="s">
        <v>788</v>
      </c>
      <c r="K170" s="11">
        <v>3</v>
      </c>
      <c r="L170" s="13">
        <v>1781</v>
      </c>
      <c r="M170" s="14" t="s">
        <v>207</v>
      </c>
      <c r="N170" s="7" t="s">
        <v>7</v>
      </c>
      <c r="O170" s="9" t="s">
        <v>39</v>
      </c>
      <c r="P170" s="15">
        <v>3</v>
      </c>
      <c r="Q170" s="7" t="s">
        <v>8</v>
      </c>
      <c r="R170" s="186">
        <v>5</v>
      </c>
      <c r="S170" s="18" t="s">
        <v>8</v>
      </c>
      <c r="T170" s="185" t="s">
        <v>533</v>
      </c>
    </row>
    <row r="171" spans="1:20" ht="14.5" x14ac:dyDescent="0.25">
      <c r="A171" s="11">
        <v>4</v>
      </c>
      <c r="B171" s="13">
        <v>996</v>
      </c>
      <c r="C171" s="14" t="s">
        <v>52</v>
      </c>
      <c r="D171" s="7" t="s">
        <v>7</v>
      </c>
      <c r="E171" s="9" t="s">
        <v>14</v>
      </c>
      <c r="F171" s="15">
        <v>2</v>
      </c>
      <c r="G171" s="7" t="s">
        <v>8</v>
      </c>
      <c r="H171" s="187"/>
      <c r="I171" s="18" t="s">
        <v>8</v>
      </c>
      <c r="J171" s="185" t="s">
        <v>487</v>
      </c>
      <c r="K171" s="11">
        <v>4</v>
      </c>
      <c r="L171" s="13">
        <v>987</v>
      </c>
      <c r="M171" s="14" t="s">
        <v>54</v>
      </c>
      <c r="N171" s="7" t="s">
        <v>7</v>
      </c>
      <c r="O171" s="9" t="s">
        <v>14</v>
      </c>
      <c r="P171" s="15">
        <v>3</v>
      </c>
      <c r="Q171" s="7" t="s">
        <v>8</v>
      </c>
      <c r="R171" s="187">
        <v>1</v>
      </c>
      <c r="S171" s="18" t="s">
        <v>8</v>
      </c>
      <c r="T171" s="185" t="s">
        <v>536</v>
      </c>
    </row>
    <row r="172" spans="1:20" ht="14.5" x14ac:dyDescent="0.25">
      <c r="A172" s="11">
        <v>5</v>
      </c>
      <c r="B172" s="13">
        <v>987</v>
      </c>
      <c r="C172" s="14" t="s">
        <v>54</v>
      </c>
      <c r="D172" s="7" t="s">
        <v>7</v>
      </c>
      <c r="E172" s="9" t="s">
        <v>14</v>
      </c>
      <c r="F172" s="15">
        <v>3</v>
      </c>
      <c r="G172" s="7" t="s">
        <v>8</v>
      </c>
      <c r="H172" s="186">
        <v>1</v>
      </c>
      <c r="I172" s="18" t="s">
        <v>8</v>
      </c>
      <c r="J172" s="185" t="s">
        <v>787</v>
      </c>
      <c r="K172" s="11">
        <v>5</v>
      </c>
      <c r="L172" s="13">
        <v>1731</v>
      </c>
      <c r="M172" s="14" t="s">
        <v>168</v>
      </c>
      <c r="N172" s="7" t="s">
        <v>7</v>
      </c>
      <c r="O172" s="9" t="s">
        <v>195</v>
      </c>
      <c r="P172" s="15">
        <v>3</v>
      </c>
      <c r="Q172" s="7" t="s">
        <v>8</v>
      </c>
      <c r="R172" s="186">
        <v>2</v>
      </c>
      <c r="S172" s="18" t="s">
        <v>8</v>
      </c>
      <c r="T172" s="185" t="s">
        <v>537</v>
      </c>
    </row>
    <row r="173" spans="1:20" ht="14.5" x14ac:dyDescent="0.25">
      <c r="A173" s="11">
        <v>6</v>
      </c>
      <c r="B173" s="13">
        <v>3537</v>
      </c>
      <c r="C173" s="14" t="s">
        <v>257</v>
      </c>
      <c r="D173" s="7" t="s">
        <v>7</v>
      </c>
      <c r="E173" s="9" t="s">
        <v>239</v>
      </c>
      <c r="F173" s="15">
        <v>2</v>
      </c>
      <c r="G173" s="7" t="s">
        <v>8</v>
      </c>
      <c r="H173" s="187"/>
      <c r="I173" s="18" t="s">
        <v>8</v>
      </c>
      <c r="J173" s="185" t="s">
        <v>487</v>
      </c>
      <c r="K173" s="11">
        <v>6</v>
      </c>
      <c r="L173" s="13">
        <v>3530</v>
      </c>
      <c r="M173" s="14" t="s">
        <v>276</v>
      </c>
      <c r="N173" s="7" t="s">
        <v>7</v>
      </c>
      <c r="O173" s="9" t="s">
        <v>239</v>
      </c>
      <c r="P173" s="15">
        <v>3</v>
      </c>
      <c r="Q173" s="7" t="s">
        <v>8</v>
      </c>
      <c r="R173" s="187">
        <v>3</v>
      </c>
      <c r="S173" s="18" t="s">
        <v>8</v>
      </c>
      <c r="T173" s="185" t="s">
        <v>538</v>
      </c>
    </row>
    <row r="174" spans="1:20" ht="14.5" x14ac:dyDescent="0.25">
      <c r="A174" s="11">
        <v>7</v>
      </c>
      <c r="B174" s="13">
        <v>950</v>
      </c>
      <c r="C174" s="14" t="s">
        <v>53</v>
      </c>
      <c r="D174" s="7" t="s">
        <v>7</v>
      </c>
      <c r="E174" s="9" t="s">
        <v>20</v>
      </c>
      <c r="F174" s="15">
        <v>2</v>
      </c>
      <c r="G174" s="7" t="s">
        <v>8</v>
      </c>
      <c r="H174" s="186">
        <v>3</v>
      </c>
      <c r="I174" s="23" t="s">
        <v>8</v>
      </c>
      <c r="J174" s="185" t="s">
        <v>789</v>
      </c>
      <c r="K174" s="11">
        <v>7</v>
      </c>
      <c r="L174" s="13">
        <v>870</v>
      </c>
      <c r="M174" s="14" t="s">
        <v>300</v>
      </c>
      <c r="N174" s="7" t="s">
        <v>7</v>
      </c>
      <c r="O174" s="9" t="s">
        <v>250</v>
      </c>
      <c r="P174" s="15">
        <v>3</v>
      </c>
      <c r="Q174" s="7" t="s">
        <v>8</v>
      </c>
      <c r="R174" s="186"/>
      <c r="S174" s="23" t="s">
        <v>8</v>
      </c>
      <c r="T174" s="185" t="s">
        <v>487</v>
      </c>
    </row>
    <row r="175" spans="1:20" ht="14.5" x14ac:dyDescent="0.25">
      <c r="A175" s="11">
        <v>8</v>
      </c>
      <c r="B175" s="13">
        <v>2120</v>
      </c>
      <c r="C175" s="14" t="s">
        <v>266</v>
      </c>
      <c r="D175" s="7" t="s">
        <v>7</v>
      </c>
      <c r="E175" s="9" t="s">
        <v>16</v>
      </c>
      <c r="F175" s="15">
        <v>2</v>
      </c>
      <c r="G175" s="7" t="s">
        <v>8</v>
      </c>
      <c r="H175" s="187">
        <v>4</v>
      </c>
      <c r="I175" s="18" t="s">
        <v>8</v>
      </c>
      <c r="J175" s="185" t="s">
        <v>790</v>
      </c>
      <c r="K175" s="11">
        <v>8</v>
      </c>
      <c r="L175" s="13">
        <v>3533</v>
      </c>
      <c r="M175" s="14" t="s">
        <v>254</v>
      </c>
      <c r="N175" s="7" t="s">
        <v>7</v>
      </c>
      <c r="O175" s="9" t="s">
        <v>239</v>
      </c>
      <c r="P175" s="15">
        <v>2</v>
      </c>
      <c r="Q175" s="7" t="s">
        <v>8</v>
      </c>
      <c r="R175" s="187">
        <v>6</v>
      </c>
      <c r="S175" s="18" t="s">
        <v>8</v>
      </c>
      <c r="T175" s="185" t="s">
        <v>534</v>
      </c>
    </row>
  </sheetData>
  <mergeCells count="8">
    <mergeCell ref="K141:M141"/>
    <mergeCell ref="K165:M165"/>
    <mergeCell ref="A1:C1"/>
    <mergeCell ref="A64:C64"/>
    <mergeCell ref="A119:C119"/>
    <mergeCell ref="A141:C141"/>
    <mergeCell ref="A165:C165"/>
    <mergeCell ref="A96:C96"/>
  </mergeCells>
  <phoneticPr fontId="3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3" orientation="portrait" r:id="rId1"/>
  <rowBreaks count="2" manualBreakCount="2">
    <brk id="63" max="16383" man="1"/>
    <brk id="1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4"/>
  <sheetViews>
    <sheetView workbookViewId="0">
      <selection activeCell="H12" sqref="H12"/>
    </sheetView>
  </sheetViews>
  <sheetFormatPr defaultRowHeight="13" x14ac:dyDescent="0.2"/>
  <cols>
    <col min="1" max="1" width="3.26953125" bestFit="1" customWidth="1"/>
    <col min="2" max="2" width="11.36328125" bestFit="1" customWidth="1"/>
  </cols>
  <sheetData>
    <row r="1" spans="1:3" x14ac:dyDescent="0.2">
      <c r="A1" s="45">
        <v>1</v>
      </c>
      <c r="B1" s="45" t="s">
        <v>459</v>
      </c>
      <c r="C1" s="45">
        <v>38</v>
      </c>
    </row>
    <row r="2" spans="1:3" x14ac:dyDescent="0.2">
      <c r="A2" s="45">
        <v>2</v>
      </c>
      <c r="B2" s="45" t="s">
        <v>325</v>
      </c>
      <c r="C2" s="45">
        <v>16</v>
      </c>
    </row>
    <row r="3" spans="1:3" x14ac:dyDescent="0.2">
      <c r="A3" s="45">
        <v>3</v>
      </c>
      <c r="B3" s="45" t="s">
        <v>347</v>
      </c>
      <c r="C3" s="45">
        <v>23</v>
      </c>
    </row>
    <row r="4" spans="1:3" x14ac:dyDescent="0.2">
      <c r="A4" s="45">
        <v>4</v>
      </c>
      <c r="B4" s="45" t="s">
        <v>376</v>
      </c>
      <c r="C4" s="45">
        <v>35</v>
      </c>
    </row>
    <row r="5" spans="1:3" x14ac:dyDescent="0.2">
      <c r="A5" s="45">
        <v>5</v>
      </c>
      <c r="B5" s="45" t="s">
        <v>460</v>
      </c>
      <c r="C5" s="162">
        <v>17</v>
      </c>
    </row>
    <row r="6" spans="1:3" x14ac:dyDescent="0.2">
      <c r="A6" s="45">
        <v>6</v>
      </c>
      <c r="B6" s="45" t="s">
        <v>461</v>
      </c>
      <c r="C6" s="45">
        <v>4</v>
      </c>
    </row>
    <row r="7" spans="1:3" x14ac:dyDescent="0.2">
      <c r="A7" s="45">
        <v>7</v>
      </c>
      <c r="B7" s="45" t="s">
        <v>346</v>
      </c>
      <c r="C7" s="45">
        <v>5</v>
      </c>
    </row>
    <row r="8" spans="1:3" x14ac:dyDescent="0.2">
      <c r="A8" s="45">
        <v>8</v>
      </c>
      <c r="B8" s="45" t="s">
        <v>462</v>
      </c>
      <c r="C8" s="45">
        <v>25</v>
      </c>
    </row>
    <row r="9" spans="1:3" x14ac:dyDescent="0.2">
      <c r="A9" s="45">
        <v>9</v>
      </c>
      <c r="B9" s="45" t="s">
        <v>354</v>
      </c>
      <c r="C9" s="45">
        <v>15</v>
      </c>
    </row>
    <row r="10" spans="1:3" x14ac:dyDescent="0.2">
      <c r="A10" s="45">
        <v>10</v>
      </c>
      <c r="B10" s="45" t="s">
        <v>463</v>
      </c>
      <c r="C10" s="45">
        <v>32</v>
      </c>
    </row>
    <row r="11" spans="1:3" x14ac:dyDescent="0.2">
      <c r="A11" s="45">
        <v>11</v>
      </c>
      <c r="B11" s="45" t="s">
        <v>464</v>
      </c>
      <c r="C11" s="45">
        <v>20</v>
      </c>
    </row>
    <row r="12" spans="1:3" x14ac:dyDescent="0.2">
      <c r="A12" s="45">
        <v>12</v>
      </c>
      <c r="B12" s="45" t="s">
        <v>366</v>
      </c>
      <c r="C12" s="45">
        <v>21</v>
      </c>
    </row>
    <row r="13" spans="1:3" x14ac:dyDescent="0.2">
      <c r="A13" s="45">
        <v>13</v>
      </c>
      <c r="B13" s="45" t="s">
        <v>465</v>
      </c>
      <c r="C13" s="45">
        <v>21</v>
      </c>
    </row>
    <row r="14" spans="1:3" x14ac:dyDescent="0.2">
      <c r="A14" s="45"/>
      <c r="B14" s="45"/>
      <c r="C14" s="45">
        <f>SUM(C1:C13)</f>
        <v>272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71"/>
  <sheetViews>
    <sheetView topLeftCell="A25" zoomScaleNormal="100" workbookViewId="0">
      <selection activeCell="H35" sqref="H35"/>
    </sheetView>
  </sheetViews>
  <sheetFormatPr defaultRowHeight="22.5" customHeight="1" x14ac:dyDescent="0.2"/>
  <cols>
    <col min="2" max="2" width="5.26953125" bestFit="1" customWidth="1"/>
    <col min="3" max="3" width="8.453125" style="44" bestFit="1" customWidth="1"/>
    <col min="4" max="4" width="12.453125" style="44" bestFit="1" customWidth="1"/>
    <col min="5" max="5" width="2.453125" bestFit="1" customWidth="1"/>
    <col min="6" max="6" width="9.453125" bestFit="1" customWidth="1"/>
    <col min="7" max="7" width="4.453125" customWidth="1"/>
    <col min="8" max="18" width="5.6328125" customWidth="1"/>
  </cols>
  <sheetData>
    <row r="1" spans="2:18" ht="22.5" customHeight="1" x14ac:dyDescent="0.2">
      <c r="B1" s="170" t="s">
        <v>114</v>
      </c>
      <c r="C1" s="171"/>
      <c r="D1" s="171"/>
    </row>
    <row r="2" spans="2:18" ht="22.5" customHeight="1" x14ac:dyDescent="0.2">
      <c r="B2" s="172" t="s">
        <v>115</v>
      </c>
      <c r="C2" s="173"/>
    </row>
    <row r="3" spans="2:18" ht="22.5" customHeight="1" x14ac:dyDescent="0.2">
      <c r="B3" s="48" t="s">
        <v>113</v>
      </c>
      <c r="C3" s="49" t="s">
        <v>104</v>
      </c>
      <c r="D3" s="50" t="s">
        <v>105</v>
      </c>
      <c r="E3" s="51"/>
      <c r="F3" s="51"/>
      <c r="G3" s="45"/>
      <c r="H3" s="46" t="s">
        <v>100</v>
      </c>
      <c r="I3" s="46" t="s">
        <v>101</v>
      </c>
      <c r="J3" s="46" t="s">
        <v>102</v>
      </c>
      <c r="K3" s="105" t="s">
        <v>237</v>
      </c>
      <c r="L3" s="47" t="s">
        <v>112</v>
      </c>
      <c r="M3" s="46" t="s">
        <v>106</v>
      </c>
      <c r="N3" s="46" t="s">
        <v>107</v>
      </c>
      <c r="O3" s="46" t="s">
        <v>108</v>
      </c>
      <c r="P3" s="46" t="s">
        <v>109</v>
      </c>
      <c r="Q3" s="46" t="s">
        <v>110</v>
      </c>
      <c r="R3" s="46" t="s">
        <v>111</v>
      </c>
    </row>
    <row r="4" spans="2:18" ht="22.5" customHeight="1" x14ac:dyDescent="0.2">
      <c r="B4" s="51">
        <v>1</v>
      </c>
      <c r="C4" s="148">
        <v>1203</v>
      </c>
      <c r="D4" s="149" t="s">
        <v>476</v>
      </c>
      <c r="E4" s="150">
        <v>3</v>
      </c>
      <c r="F4" s="150" t="s">
        <v>467</v>
      </c>
      <c r="G4" s="45"/>
      <c r="H4" s="203"/>
      <c r="I4" s="203"/>
      <c r="J4" s="203"/>
      <c r="K4" s="203"/>
      <c r="L4" s="45"/>
      <c r="M4" s="203"/>
      <c r="N4" s="203"/>
      <c r="O4" s="203"/>
      <c r="P4" s="203"/>
      <c r="Q4" s="45"/>
      <c r="R4" s="165" t="s">
        <v>487</v>
      </c>
    </row>
    <row r="5" spans="2:18" ht="22.5" customHeight="1" x14ac:dyDescent="0.2">
      <c r="B5" s="51">
        <v>2</v>
      </c>
      <c r="C5" s="49">
        <v>1786</v>
      </c>
      <c r="D5" s="50" t="s">
        <v>96</v>
      </c>
      <c r="E5" s="51">
        <v>2</v>
      </c>
      <c r="F5" s="51" t="s">
        <v>39</v>
      </c>
      <c r="G5" s="45"/>
      <c r="H5" s="203" t="s">
        <v>711</v>
      </c>
      <c r="I5" s="203" t="s">
        <v>680</v>
      </c>
      <c r="J5" s="203" t="s">
        <v>786</v>
      </c>
      <c r="K5" s="203" t="s">
        <v>680</v>
      </c>
      <c r="L5" s="165"/>
      <c r="M5" s="203"/>
      <c r="N5" s="203"/>
      <c r="O5" s="203"/>
      <c r="P5" s="203"/>
      <c r="Q5" s="45"/>
      <c r="R5" s="45"/>
    </row>
    <row r="6" spans="2:18" ht="22.5" customHeight="1" x14ac:dyDescent="0.2">
      <c r="B6" s="51">
        <v>3</v>
      </c>
      <c r="C6" s="49">
        <v>867</v>
      </c>
      <c r="D6" s="50" t="s">
        <v>260</v>
      </c>
      <c r="E6" s="51">
        <v>3</v>
      </c>
      <c r="F6" s="51" t="s">
        <v>250</v>
      </c>
      <c r="G6" s="45"/>
      <c r="H6" s="203" t="s">
        <v>791</v>
      </c>
      <c r="I6" s="203" t="s">
        <v>801</v>
      </c>
      <c r="J6" s="203" t="s">
        <v>811</v>
      </c>
      <c r="K6" s="203" t="s">
        <v>801</v>
      </c>
      <c r="L6" s="165"/>
      <c r="M6" s="203"/>
      <c r="N6" s="203"/>
      <c r="O6" s="203"/>
      <c r="P6" s="203"/>
      <c r="Q6" s="45"/>
      <c r="R6" s="45"/>
    </row>
    <row r="7" spans="2:18" ht="22.5" customHeight="1" x14ac:dyDescent="0.2">
      <c r="B7" s="51">
        <v>4</v>
      </c>
      <c r="C7" s="49">
        <v>863</v>
      </c>
      <c r="D7" s="50" t="s">
        <v>302</v>
      </c>
      <c r="E7" s="51">
        <v>3</v>
      </c>
      <c r="F7" s="51" t="s">
        <v>250</v>
      </c>
      <c r="G7" s="45"/>
      <c r="H7" s="203" t="s">
        <v>792</v>
      </c>
      <c r="I7" s="203" t="s">
        <v>802</v>
      </c>
      <c r="J7" s="203" t="s">
        <v>730</v>
      </c>
      <c r="K7" s="203" t="s">
        <v>730</v>
      </c>
      <c r="L7" s="165"/>
      <c r="M7" s="203"/>
      <c r="N7" s="203"/>
      <c r="O7" s="203"/>
      <c r="P7" s="203"/>
      <c r="Q7" s="45"/>
      <c r="R7" s="45"/>
    </row>
    <row r="8" spans="2:18" ht="22.5" customHeight="1" x14ac:dyDescent="0.2">
      <c r="B8" s="51">
        <v>5</v>
      </c>
      <c r="C8" s="49">
        <v>3529</v>
      </c>
      <c r="D8" s="50" t="s">
        <v>263</v>
      </c>
      <c r="E8" s="51">
        <v>3</v>
      </c>
      <c r="F8" s="51" t="s">
        <v>239</v>
      </c>
      <c r="G8" s="45"/>
      <c r="H8" s="203" t="s">
        <v>793</v>
      </c>
      <c r="I8" s="203" t="s">
        <v>803</v>
      </c>
      <c r="J8" s="203" t="s">
        <v>812</v>
      </c>
      <c r="K8" s="203" t="s">
        <v>793</v>
      </c>
      <c r="L8" s="165">
        <v>3</v>
      </c>
      <c r="M8" s="203" t="s">
        <v>829</v>
      </c>
      <c r="N8" s="203" t="s">
        <v>833</v>
      </c>
      <c r="O8" s="203" t="s">
        <v>848</v>
      </c>
      <c r="P8" s="203" t="s">
        <v>793</v>
      </c>
      <c r="Q8" s="165">
        <v>7</v>
      </c>
      <c r="R8" s="45"/>
    </row>
    <row r="9" spans="2:18" ht="22.5" customHeight="1" x14ac:dyDescent="0.2">
      <c r="B9" s="51">
        <v>6</v>
      </c>
      <c r="C9" s="49">
        <v>874</v>
      </c>
      <c r="D9" s="50" t="s">
        <v>303</v>
      </c>
      <c r="E9" s="51">
        <v>2</v>
      </c>
      <c r="F9" s="51" t="s">
        <v>250</v>
      </c>
      <c r="G9" s="45"/>
      <c r="H9" s="203"/>
      <c r="I9" s="203"/>
      <c r="J9" s="203"/>
      <c r="K9" s="203"/>
      <c r="L9" s="165"/>
      <c r="M9" s="203"/>
      <c r="N9" s="203"/>
      <c r="O9" s="203"/>
      <c r="P9" s="203"/>
      <c r="Q9" s="165"/>
      <c r="R9" s="165" t="s">
        <v>487</v>
      </c>
    </row>
    <row r="10" spans="2:18" ht="22.5" customHeight="1" x14ac:dyDescent="0.2">
      <c r="B10" s="51">
        <v>7</v>
      </c>
      <c r="C10" s="49">
        <v>3527</v>
      </c>
      <c r="D10" s="50" t="s">
        <v>253</v>
      </c>
      <c r="E10" s="51">
        <v>3</v>
      </c>
      <c r="F10" s="51" t="s">
        <v>239</v>
      </c>
      <c r="G10" s="45"/>
      <c r="H10" s="203" t="s">
        <v>794</v>
      </c>
      <c r="I10" s="203" t="s">
        <v>804</v>
      </c>
      <c r="J10" s="203" t="s">
        <v>806</v>
      </c>
      <c r="K10" s="203" t="s">
        <v>804</v>
      </c>
      <c r="L10" s="165">
        <v>2</v>
      </c>
      <c r="M10" s="203" t="s">
        <v>830</v>
      </c>
      <c r="N10" s="203" t="s">
        <v>844</v>
      </c>
      <c r="O10" s="203" t="s">
        <v>805</v>
      </c>
      <c r="P10" s="203" t="s">
        <v>804</v>
      </c>
      <c r="Q10" s="165">
        <v>8</v>
      </c>
      <c r="R10" s="45"/>
    </row>
    <row r="11" spans="2:18" ht="22.5" customHeight="1" x14ac:dyDescent="0.2">
      <c r="B11" s="51">
        <v>8</v>
      </c>
      <c r="C11" s="49">
        <v>1746</v>
      </c>
      <c r="D11" s="50" t="s">
        <v>167</v>
      </c>
      <c r="E11" s="51">
        <v>2</v>
      </c>
      <c r="F11" s="51" t="s">
        <v>195</v>
      </c>
      <c r="G11" s="45"/>
      <c r="H11" s="203"/>
      <c r="I11" s="203"/>
      <c r="J11" s="203"/>
      <c r="K11" s="203"/>
      <c r="L11" s="165"/>
      <c r="M11" s="203"/>
      <c r="N11" s="203"/>
      <c r="O11" s="203"/>
      <c r="P11" s="203"/>
      <c r="Q11" s="165"/>
      <c r="R11" s="165" t="s">
        <v>487</v>
      </c>
    </row>
    <row r="12" spans="2:18" ht="22.5" customHeight="1" x14ac:dyDescent="0.2">
      <c r="B12" s="51">
        <v>9</v>
      </c>
      <c r="C12" s="49">
        <v>861</v>
      </c>
      <c r="D12" s="50" t="s">
        <v>270</v>
      </c>
      <c r="E12" s="51">
        <v>3</v>
      </c>
      <c r="F12" s="51" t="s">
        <v>250</v>
      </c>
      <c r="G12" s="45"/>
      <c r="H12" s="209" t="s">
        <v>552</v>
      </c>
      <c r="I12" s="203" t="s">
        <v>805</v>
      </c>
      <c r="J12" s="203" t="s">
        <v>813</v>
      </c>
      <c r="K12" s="203" t="s">
        <v>805</v>
      </c>
      <c r="L12" s="165">
        <v>1</v>
      </c>
      <c r="M12" s="203" t="s">
        <v>831</v>
      </c>
      <c r="N12" s="209" t="s">
        <v>552</v>
      </c>
      <c r="O12" s="203" t="s">
        <v>855</v>
      </c>
      <c r="P12" s="203" t="s">
        <v>855</v>
      </c>
      <c r="Q12" s="165">
        <v>6</v>
      </c>
      <c r="R12" s="45"/>
    </row>
    <row r="13" spans="2:18" ht="22.5" customHeight="1" x14ac:dyDescent="0.2">
      <c r="B13" s="51">
        <v>10</v>
      </c>
      <c r="C13" s="49">
        <v>1737</v>
      </c>
      <c r="D13" s="50" t="s">
        <v>201</v>
      </c>
      <c r="E13" s="51">
        <v>3</v>
      </c>
      <c r="F13" s="51" t="s">
        <v>195</v>
      </c>
      <c r="G13" s="45"/>
      <c r="H13" s="203"/>
      <c r="I13" s="203"/>
      <c r="J13" s="203"/>
      <c r="K13" s="203"/>
      <c r="L13" s="165"/>
      <c r="M13" s="203"/>
      <c r="N13" s="203"/>
      <c r="O13" s="203"/>
      <c r="P13" s="203"/>
      <c r="Q13" s="165"/>
      <c r="R13" s="165" t="s">
        <v>487</v>
      </c>
    </row>
    <row r="14" spans="2:18" ht="22.5" customHeight="1" x14ac:dyDescent="0.2">
      <c r="B14" s="51">
        <v>11</v>
      </c>
      <c r="C14" s="49">
        <v>1162</v>
      </c>
      <c r="D14" s="50" t="s">
        <v>261</v>
      </c>
      <c r="E14" s="51">
        <v>2</v>
      </c>
      <c r="F14" s="51" t="s">
        <v>262</v>
      </c>
      <c r="G14" s="45"/>
      <c r="H14" s="203" t="s">
        <v>795</v>
      </c>
      <c r="I14" s="203" t="s">
        <v>806</v>
      </c>
      <c r="J14" s="203" t="s">
        <v>814</v>
      </c>
      <c r="K14" s="203" t="s">
        <v>814</v>
      </c>
      <c r="L14" s="165">
        <v>5</v>
      </c>
      <c r="M14" s="203" t="s">
        <v>832</v>
      </c>
      <c r="N14" s="203" t="s">
        <v>834</v>
      </c>
      <c r="O14" s="203" t="s">
        <v>856</v>
      </c>
      <c r="P14" s="203" t="s">
        <v>814</v>
      </c>
      <c r="Q14" s="165">
        <v>4</v>
      </c>
      <c r="R14" s="45"/>
    </row>
    <row r="15" spans="2:18" ht="22.5" customHeight="1" x14ac:dyDescent="0.2">
      <c r="B15" s="51">
        <v>12</v>
      </c>
      <c r="C15" s="49">
        <v>998</v>
      </c>
      <c r="D15" s="50" t="s">
        <v>99</v>
      </c>
      <c r="E15" s="51">
        <v>2</v>
      </c>
      <c r="F15" s="51" t="s">
        <v>14</v>
      </c>
      <c r="G15" s="45"/>
      <c r="H15" s="203" t="s">
        <v>796</v>
      </c>
      <c r="I15" s="203" t="s">
        <v>807</v>
      </c>
      <c r="J15" s="209" t="s">
        <v>552</v>
      </c>
      <c r="K15" s="203" t="s">
        <v>807</v>
      </c>
      <c r="L15" s="165">
        <v>7</v>
      </c>
      <c r="M15" s="209" t="s">
        <v>552</v>
      </c>
      <c r="N15" s="203" t="s">
        <v>845</v>
      </c>
      <c r="O15" s="203" t="s">
        <v>799</v>
      </c>
      <c r="P15" s="203" t="s">
        <v>807</v>
      </c>
      <c r="Q15" s="165">
        <v>2</v>
      </c>
      <c r="R15" s="45"/>
    </row>
    <row r="16" spans="2:18" ht="22.5" customHeight="1" x14ac:dyDescent="0.2">
      <c r="B16" s="51">
        <v>13</v>
      </c>
      <c r="C16" s="49">
        <v>1734</v>
      </c>
      <c r="D16" s="50" t="s">
        <v>164</v>
      </c>
      <c r="E16" s="51">
        <v>3</v>
      </c>
      <c r="F16" s="51" t="s">
        <v>195</v>
      </c>
      <c r="G16" s="45"/>
      <c r="H16" s="203"/>
      <c r="I16" s="203"/>
      <c r="J16" s="203"/>
      <c r="K16" s="203"/>
      <c r="L16" s="165"/>
      <c r="M16" s="203"/>
      <c r="N16" s="203"/>
      <c r="O16" s="203"/>
      <c r="P16" s="203"/>
      <c r="Q16" s="165"/>
      <c r="R16" s="165" t="s">
        <v>487</v>
      </c>
    </row>
    <row r="17" spans="2:18" ht="22.5" customHeight="1" x14ac:dyDescent="0.2">
      <c r="B17" s="51">
        <v>14</v>
      </c>
      <c r="C17" s="49">
        <v>942</v>
      </c>
      <c r="D17" s="50" t="s">
        <v>216</v>
      </c>
      <c r="E17" s="51">
        <v>3</v>
      </c>
      <c r="F17" s="51" t="s">
        <v>20</v>
      </c>
      <c r="G17" s="45"/>
      <c r="H17" s="203" t="s">
        <v>797</v>
      </c>
      <c r="I17" s="209" t="s">
        <v>552</v>
      </c>
      <c r="J17" s="203" t="s">
        <v>820</v>
      </c>
      <c r="K17" s="203" t="s">
        <v>797</v>
      </c>
      <c r="L17" s="165"/>
      <c r="M17" s="203"/>
      <c r="N17" s="203"/>
      <c r="O17" s="203"/>
      <c r="P17" s="203"/>
      <c r="Q17" s="165"/>
      <c r="R17" s="45"/>
    </row>
    <row r="18" spans="2:18" ht="22.5" customHeight="1" x14ac:dyDescent="0.2">
      <c r="B18" s="51">
        <v>15</v>
      </c>
      <c r="C18" s="49">
        <v>950</v>
      </c>
      <c r="D18" s="50" t="s">
        <v>53</v>
      </c>
      <c r="E18" s="51">
        <v>2</v>
      </c>
      <c r="F18" s="51" t="s">
        <v>20</v>
      </c>
      <c r="G18" s="45"/>
      <c r="H18" s="203" t="s">
        <v>797</v>
      </c>
      <c r="I18" s="203" t="s">
        <v>808</v>
      </c>
      <c r="J18" s="203" t="s">
        <v>821</v>
      </c>
      <c r="K18" s="203" t="s">
        <v>808</v>
      </c>
      <c r="L18" s="165"/>
      <c r="M18" s="203"/>
      <c r="N18" s="203"/>
      <c r="O18" s="203"/>
      <c r="P18" s="203"/>
      <c r="Q18" s="165"/>
      <c r="R18" s="45"/>
    </row>
    <row r="19" spans="2:18" ht="22.5" customHeight="1" x14ac:dyDescent="0.2">
      <c r="B19" s="51">
        <v>16</v>
      </c>
      <c r="C19" s="49">
        <v>946</v>
      </c>
      <c r="D19" s="50" t="s">
        <v>116</v>
      </c>
      <c r="E19" s="51">
        <v>2</v>
      </c>
      <c r="F19" s="51" t="s">
        <v>20</v>
      </c>
      <c r="G19" s="45"/>
      <c r="H19" s="203" t="s">
        <v>798</v>
      </c>
      <c r="I19" s="203" t="s">
        <v>809</v>
      </c>
      <c r="J19" s="203" t="s">
        <v>822</v>
      </c>
      <c r="K19" s="203" t="s">
        <v>798</v>
      </c>
      <c r="L19" s="165">
        <v>4</v>
      </c>
      <c r="M19" s="203" t="s">
        <v>833</v>
      </c>
      <c r="N19" s="203" t="s">
        <v>801</v>
      </c>
      <c r="O19" s="203" t="s">
        <v>759</v>
      </c>
      <c r="P19" s="203" t="s">
        <v>798</v>
      </c>
      <c r="Q19" s="165">
        <v>5</v>
      </c>
      <c r="R19" s="45"/>
    </row>
    <row r="20" spans="2:18" ht="22.5" customHeight="1" x14ac:dyDescent="0.2">
      <c r="B20" s="51">
        <v>17</v>
      </c>
      <c r="C20" s="49">
        <v>2130</v>
      </c>
      <c r="D20" s="50" t="s">
        <v>243</v>
      </c>
      <c r="E20" s="51">
        <v>2</v>
      </c>
      <c r="F20" s="51" t="s">
        <v>16</v>
      </c>
      <c r="G20" s="45"/>
      <c r="H20" s="203" t="s">
        <v>799</v>
      </c>
      <c r="I20" s="209" t="s">
        <v>552</v>
      </c>
      <c r="J20" s="203" t="s">
        <v>801</v>
      </c>
      <c r="K20" s="203" t="s">
        <v>799</v>
      </c>
      <c r="L20" s="165">
        <v>6</v>
      </c>
      <c r="M20" s="203" t="s">
        <v>834</v>
      </c>
      <c r="N20" s="203" t="s">
        <v>846</v>
      </c>
      <c r="O20" s="209" t="s">
        <v>552</v>
      </c>
      <c r="P20" s="203" t="s">
        <v>799</v>
      </c>
      <c r="Q20" s="165">
        <v>3</v>
      </c>
      <c r="R20" s="45"/>
    </row>
    <row r="21" spans="2:18" ht="22.5" customHeight="1" x14ac:dyDescent="0.2">
      <c r="B21" s="51">
        <v>18</v>
      </c>
      <c r="C21" s="49">
        <v>982</v>
      </c>
      <c r="D21" s="50" t="s">
        <v>452</v>
      </c>
      <c r="E21" s="51"/>
      <c r="F21" s="189" t="s">
        <v>453</v>
      </c>
      <c r="G21" s="45"/>
      <c r="H21" s="203" t="s">
        <v>800</v>
      </c>
      <c r="I21" s="203" t="s">
        <v>810</v>
      </c>
      <c r="J21" s="203" t="s">
        <v>823</v>
      </c>
      <c r="K21" s="203" t="s">
        <v>823</v>
      </c>
      <c r="L21" s="165">
        <v>8</v>
      </c>
      <c r="M21" s="209" t="s">
        <v>552</v>
      </c>
      <c r="N21" s="203" t="s">
        <v>847</v>
      </c>
      <c r="O21" s="209" t="s">
        <v>552</v>
      </c>
      <c r="P21" s="203" t="s">
        <v>823</v>
      </c>
      <c r="Q21" s="165">
        <v>1</v>
      </c>
      <c r="R21" s="45"/>
    </row>
    <row r="22" spans="2:18" ht="22.5" customHeight="1" x14ac:dyDescent="0.2">
      <c r="B22" s="51">
        <v>19</v>
      </c>
      <c r="C22" s="131"/>
      <c r="D22" s="132"/>
      <c r="E22" s="133"/>
      <c r="F22" s="133"/>
      <c r="G22" s="45"/>
      <c r="H22" s="203" t="s">
        <v>142</v>
      </c>
      <c r="I22" s="203" t="s">
        <v>142</v>
      </c>
      <c r="J22" s="203" t="s">
        <v>142</v>
      </c>
      <c r="K22" s="45"/>
      <c r="L22" s="45"/>
      <c r="M22" s="203" t="s">
        <v>142</v>
      </c>
      <c r="N22" s="203" t="s">
        <v>142</v>
      </c>
      <c r="O22" s="203" t="s">
        <v>142</v>
      </c>
      <c r="P22" s="203" t="s">
        <v>142</v>
      </c>
      <c r="Q22" s="165"/>
      <c r="R22" s="45"/>
    </row>
    <row r="23" spans="2:18" ht="22.5" customHeight="1" x14ac:dyDescent="0.2">
      <c r="B23" s="51">
        <v>20</v>
      </c>
      <c r="C23" s="134"/>
      <c r="D23" s="135"/>
      <c r="E23" s="136"/>
      <c r="F23" s="136"/>
      <c r="G23" s="45"/>
      <c r="H23" s="203" t="s">
        <v>142</v>
      </c>
      <c r="I23" s="203" t="s">
        <v>142</v>
      </c>
      <c r="J23" s="203" t="s">
        <v>142</v>
      </c>
      <c r="K23" s="45"/>
      <c r="L23" s="45"/>
      <c r="M23" s="203" t="s">
        <v>142</v>
      </c>
      <c r="N23" s="203" t="s">
        <v>142</v>
      </c>
      <c r="O23" s="203" t="s">
        <v>142</v>
      </c>
      <c r="P23" s="203" t="s">
        <v>142</v>
      </c>
      <c r="Q23" s="165"/>
      <c r="R23" s="45"/>
    </row>
    <row r="25" spans="2:18" ht="22.5" customHeight="1" x14ac:dyDescent="0.2">
      <c r="B25" s="170" t="s">
        <v>117</v>
      </c>
      <c r="C25" s="171"/>
      <c r="D25" s="171"/>
    </row>
    <row r="26" spans="2:18" ht="22.5" customHeight="1" x14ac:dyDescent="0.2">
      <c r="B26" s="174" t="s">
        <v>115</v>
      </c>
      <c r="C26" s="174"/>
    </row>
    <row r="27" spans="2:18" ht="22.5" customHeight="1" x14ac:dyDescent="0.2">
      <c r="B27" s="48" t="s">
        <v>113</v>
      </c>
      <c r="C27" s="49" t="s">
        <v>104</v>
      </c>
      <c r="D27" s="50" t="s">
        <v>105</v>
      </c>
      <c r="E27" s="51"/>
      <c r="F27" s="51"/>
      <c r="G27" s="45"/>
      <c r="H27" s="46" t="s">
        <v>100</v>
      </c>
      <c r="I27" s="46" t="s">
        <v>101</v>
      </c>
      <c r="J27" s="46" t="s">
        <v>102</v>
      </c>
      <c r="K27" s="105" t="s">
        <v>237</v>
      </c>
      <c r="L27" s="47" t="s">
        <v>112</v>
      </c>
      <c r="M27" s="46" t="s">
        <v>106</v>
      </c>
      <c r="N27" s="46" t="s">
        <v>107</v>
      </c>
      <c r="O27" s="46" t="s">
        <v>108</v>
      </c>
      <c r="P27" s="46" t="s">
        <v>109</v>
      </c>
      <c r="Q27" s="46" t="s">
        <v>110</v>
      </c>
      <c r="R27" s="46" t="s">
        <v>111</v>
      </c>
    </row>
    <row r="28" spans="2:18" ht="22.5" customHeight="1" x14ac:dyDescent="0.2">
      <c r="B28" s="51">
        <v>1</v>
      </c>
      <c r="C28" s="148">
        <v>1203</v>
      </c>
      <c r="D28" s="149" t="s">
        <v>476</v>
      </c>
      <c r="E28" s="150">
        <v>3</v>
      </c>
      <c r="F28" s="190" t="s">
        <v>467</v>
      </c>
      <c r="G28" s="45"/>
      <c r="H28" s="203" t="s">
        <v>1019</v>
      </c>
      <c r="I28" s="210" t="s">
        <v>1023</v>
      </c>
      <c r="J28" s="209" t="s">
        <v>552</v>
      </c>
      <c r="K28" s="203" t="s">
        <v>1019</v>
      </c>
      <c r="L28" s="165">
        <v>1</v>
      </c>
      <c r="M28" s="209" t="s">
        <v>552</v>
      </c>
      <c r="N28" s="209" t="s">
        <v>552</v>
      </c>
      <c r="O28" s="210" t="s">
        <v>1035</v>
      </c>
      <c r="P28" s="203" t="s">
        <v>1019</v>
      </c>
      <c r="Q28" s="165">
        <v>4</v>
      </c>
      <c r="R28" s="45"/>
    </row>
    <row r="29" spans="2:18" ht="22.5" customHeight="1" x14ac:dyDescent="0.2">
      <c r="B29" s="51">
        <v>2</v>
      </c>
      <c r="C29" s="148">
        <v>1204</v>
      </c>
      <c r="D29" s="148" t="s">
        <v>477</v>
      </c>
      <c r="E29" s="150">
        <v>3</v>
      </c>
      <c r="F29" s="190" t="s">
        <v>467</v>
      </c>
      <c r="G29" s="45"/>
      <c r="H29" s="210" t="s">
        <v>1020</v>
      </c>
      <c r="I29" s="210" t="s">
        <v>1024</v>
      </c>
      <c r="J29" s="210" t="s">
        <v>1027</v>
      </c>
      <c r="K29" s="210" t="s">
        <v>1020</v>
      </c>
      <c r="L29" s="165">
        <v>3</v>
      </c>
      <c r="M29" s="210" t="s">
        <v>1030</v>
      </c>
      <c r="N29" s="209" t="s">
        <v>552</v>
      </c>
      <c r="O29" s="210" t="s">
        <v>1036</v>
      </c>
      <c r="P29" s="210" t="s">
        <v>1020</v>
      </c>
      <c r="Q29" s="165">
        <v>2</v>
      </c>
      <c r="R29" s="45"/>
    </row>
    <row r="30" spans="2:18" ht="22.5" customHeight="1" x14ac:dyDescent="0.2">
      <c r="B30" s="51">
        <v>3</v>
      </c>
      <c r="C30" s="49">
        <v>1785</v>
      </c>
      <c r="D30" s="50" t="s">
        <v>98</v>
      </c>
      <c r="E30" s="51">
        <v>2</v>
      </c>
      <c r="F30" s="189" t="s">
        <v>39</v>
      </c>
      <c r="G30" s="45"/>
      <c r="H30" s="203"/>
      <c r="I30" s="203"/>
      <c r="J30" s="203"/>
      <c r="K30" s="203"/>
      <c r="L30" s="165"/>
      <c r="M30" s="203"/>
      <c r="N30" s="203"/>
      <c r="O30" s="203"/>
      <c r="P30" s="203"/>
      <c r="Q30" s="165"/>
      <c r="R30" s="165" t="s">
        <v>487</v>
      </c>
    </row>
    <row r="31" spans="2:18" ht="22.5" customHeight="1" x14ac:dyDescent="0.2">
      <c r="B31" s="51">
        <v>4</v>
      </c>
      <c r="C31" s="49">
        <v>1737</v>
      </c>
      <c r="D31" s="50" t="s">
        <v>201</v>
      </c>
      <c r="E31" s="51">
        <v>3</v>
      </c>
      <c r="F31" s="189" t="s">
        <v>195</v>
      </c>
      <c r="G31" s="45"/>
      <c r="H31" s="203"/>
      <c r="I31" s="203"/>
      <c r="J31" s="203"/>
      <c r="K31" s="203"/>
      <c r="L31" s="165"/>
      <c r="M31" s="203"/>
      <c r="N31" s="203"/>
      <c r="O31" s="203"/>
      <c r="P31" s="203"/>
      <c r="Q31" s="165"/>
      <c r="R31" s="165" t="s">
        <v>487</v>
      </c>
    </row>
    <row r="32" spans="2:18" ht="22.5" customHeight="1" x14ac:dyDescent="0.2">
      <c r="B32" s="51">
        <v>5</v>
      </c>
      <c r="C32" s="49">
        <v>1746</v>
      </c>
      <c r="D32" s="50" t="s">
        <v>167</v>
      </c>
      <c r="E32" s="51">
        <v>2</v>
      </c>
      <c r="F32" s="189" t="s">
        <v>195</v>
      </c>
      <c r="G32" s="45"/>
      <c r="H32" s="203"/>
      <c r="I32" s="203"/>
      <c r="J32" s="203"/>
      <c r="K32" s="203"/>
      <c r="L32" s="165"/>
      <c r="M32" s="203"/>
      <c r="N32" s="203"/>
      <c r="O32" s="203"/>
      <c r="P32" s="203"/>
      <c r="Q32" s="165"/>
      <c r="R32" s="165" t="s">
        <v>487</v>
      </c>
    </row>
    <row r="33" spans="2:18" ht="22.5" customHeight="1" x14ac:dyDescent="0.2">
      <c r="B33" s="51">
        <v>6</v>
      </c>
      <c r="C33" s="49">
        <v>1734</v>
      </c>
      <c r="D33" s="50" t="s">
        <v>164</v>
      </c>
      <c r="E33" s="51">
        <v>3</v>
      </c>
      <c r="F33" s="189" t="s">
        <v>195</v>
      </c>
      <c r="G33" s="45"/>
      <c r="H33" s="203"/>
      <c r="I33" s="203"/>
      <c r="J33" s="203"/>
      <c r="K33" s="203"/>
      <c r="L33" s="165"/>
      <c r="M33" s="203"/>
      <c r="N33" s="203"/>
      <c r="O33" s="203"/>
      <c r="P33" s="203"/>
      <c r="Q33" s="165"/>
      <c r="R33" s="165" t="s">
        <v>487</v>
      </c>
    </row>
    <row r="34" spans="2:18" ht="22.5" customHeight="1" x14ac:dyDescent="0.2">
      <c r="B34" s="51">
        <v>7</v>
      </c>
      <c r="C34" s="49">
        <v>946</v>
      </c>
      <c r="D34" s="49" t="s">
        <v>116</v>
      </c>
      <c r="E34" s="51">
        <v>2</v>
      </c>
      <c r="F34" s="189" t="s">
        <v>20</v>
      </c>
      <c r="G34" s="45"/>
      <c r="H34" s="203" t="s">
        <v>1021</v>
      </c>
      <c r="I34" s="210" t="s">
        <v>1025</v>
      </c>
      <c r="J34" s="210" t="s">
        <v>1028</v>
      </c>
      <c r="K34" s="210" t="s">
        <v>1025</v>
      </c>
      <c r="L34" s="165">
        <v>2</v>
      </c>
      <c r="M34" s="203" t="s">
        <v>1031</v>
      </c>
      <c r="N34" s="210" t="s">
        <v>1033</v>
      </c>
      <c r="O34" s="210" t="s">
        <v>655</v>
      </c>
      <c r="P34" s="210" t="s">
        <v>1025</v>
      </c>
      <c r="Q34" s="165">
        <v>3</v>
      </c>
      <c r="R34" s="45"/>
    </row>
    <row r="35" spans="2:18" ht="22.5" customHeight="1" x14ac:dyDescent="0.2">
      <c r="B35" s="51">
        <v>8</v>
      </c>
      <c r="C35" s="49">
        <v>983</v>
      </c>
      <c r="D35" s="49" t="s">
        <v>454</v>
      </c>
      <c r="E35" s="51"/>
      <c r="F35" s="189" t="s">
        <v>455</v>
      </c>
      <c r="G35" s="45"/>
      <c r="H35" s="210" t="s">
        <v>1022</v>
      </c>
      <c r="I35" s="210" t="s">
        <v>1026</v>
      </c>
      <c r="J35" s="210" t="s">
        <v>1029</v>
      </c>
      <c r="K35" s="210" t="s">
        <v>1029</v>
      </c>
      <c r="L35" s="165">
        <v>4</v>
      </c>
      <c r="M35" s="210" t="s">
        <v>1032</v>
      </c>
      <c r="N35" s="210" t="s">
        <v>1034</v>
      </c>
      <c r="O35" s="210" t="s">
        <v>1037</v>
      </c>
      <c r="P35" s="210" t="s">
        <v>1029</v>
      </c>
      <c r="Q35" s="165">
        <v>1</v>
      </c>
      <c r="R35" s="45"/>
    </row>
    <row r="36" spans="2:18" ht="22.5" customHeight="1" x14ac:dyDescent="0.2">
      <c r="C36" s="106"/>
      <c r="D36" s="106"/>
    </row>
    <row r="37" spans="2:18" ht="22.5" customHeight="1" x14ac:dyDescent="0.2">
      <c r="B37" s="170" t="s">
        <v>118</v>
      </c>
      <c r="C37" s="171"/>
      <c r="D37" s="171"/>
    </row>
    <row r="38" spans="2:18" ht="22.5" customHeight="1" x14ac:dyDescent="0.2">
      <c r="B38" s="172" t="s">
        <v>115</v>
      </c>
      <c r="C38" s="173"/>
    </row>
    <row r="39" spans="2:18" ht="22.5" customHeight="1" x14ac:dyDescent="0.2">
      <c r="B39" s="48" t="s">
        <v>113</v>
      </c>
      <c r="C39" s="49" t="s">
        <v>104</v>
      </c>
      <c r="D39" s="50" t="s">
        <v>105</v>
      </c>
      <c r="E39" s="51"/>
      <c r="F39" s="51"/>
      <c r="G39" s="45"/>
      <c r="H39" s="46" t="s">
        <v>100</v>
      </c>
      <c r="I39" s="46" t="s">
        <v>101</v>
      </c>
      <c r="J39" s="46" t="s">
        <v>102</v>
      </c>
      <c r="K39" s="105" t="s">
        <v>237</v>
      </c>
      <c r="L39" s="47" t="s">
        <v>112</v>
      </c>
      <c r="M39" s="46" t="s">
        <v>106</v>
      </c>
      <c r="N39" s="46" t="s">
        <v>107</v>
      </c>
      <c r="O39" s="46" t="s">
        <v>108</v>
      </c>
      <c r="P39" s="46" t="s">
        <v>109</v>
      </c>
      <c r="Q39" s="46" t="s">
        <v>110</v>
      </c>
      <c r="R39" s="46" t="s">
        <v>111</v>
      </c>
    </row>
    <row r="40" spans="2:18" ht="22.5" customHeight="1" x14ac:dyDescent="0.2">
      <c r="B40" s="51">
        <v>1</v>
      </c>
      <c r="C40" s="49">
        <v>965</v>
      </c>
      <c r="D40" s="50" t="s">
        <v>119</v>
      </c>
      <c r="E40" s="51">
        <v>2</v>
      </c>
      <c r="F40" s="51" t="s">
        <v>12</v>
      </c>
      <c r="G40" s="45"/>
      <c r="H40" s="205" t="s">
        <v>549</v>
      </c>
      <c r="I40" s="205" t="s">
        <v>557</v>
      </c>
      <c r="J40" s="205" t="s">
        <v>578</v>
      </c>
      <c r="K40" s="205" t="s">
        <v>549</v>
      </c>
      <c r="L40" s="206"/>
      <c r="M40" s="205" t="s">
        <v>142</v>
      </c>
      <c r="N40" s="205" t="s">
        <v>142</v>
      </c>
      <c r="O40" s="205" t="s">
        <v>142</v>
      </c>
      <c r="P40" s="207"/>
      <c r="Q40" s="208"/>
      <c r="R40" s="208"/>
    </row>
    <row r="41" spans="2:18" ht="22.5" customHeight="1" x14ac:dyDescent="0.2">
      <c r="B41" s="51">
        <v>2</v>
      </c>
      <c r="C41" s="49">
        <v>964</v>
      </c>
      <c r="D41" s="50" t="s">
        <v>120</v>
      </c>
      <c r="E41" s="51">
        <v>2</v>
      </c>
      <c r="F41" s="51" t="s">
        <v>12</v>
      </c>
      <c r="G41" s="45"/>
      <c r="H41" s="205" t="s">
        <v>550</v>
      </c>
      <c r="I41" s="205" t="s">
        <v>558</v>
      </c>
      <c r="J41" s="205" t="s">
        <v>579</v>
      </c>
      <c r="K41" s="205" t="s">
        <v>558</v>
      </c>
      <c r="L41" s="206">
        <v>1</v>
      </c>
      <c r="M41" s="205" t="s">
        <v>550</v>
      </c>
      <c r="N41" s="205" t="s">
        <v>592</v>
      </c>
      <c r="O41" s="205" t="s">
        <v>600</v>
      </c>
      <c r="P41" s="205" t="s">
        <v>558</v>
      </c>
      <c r="Q41" s="206">
        <v>8</v>
      </c>
      <c r="R41" s="208"/>
    </row>
    <row r="42" spans="2:18" ht="22.5" customHeight="1" x14ac:dyDescent="0.2">
      <c r="B42" s="51">
        <v>3</v>
      </c>
      <c r="C42" s="49">
        <v>1792</v>
      </c>
      <c r="D42" s="50" t="s">
        <v>121</v>
      </c>
      <c r="E42" s="51">
        <v>2</v>
      </c>
      <c r="F42" s="51" t="s">
        <v>39</v>
      </c>
      <c r="G42" s="45"/>
      <c r="H42" s="205"/>
      <c r="I42" s="205"/>
      <c r="J42" s="205"/>
      <c r="K42" s="207"/>
      <c r="L42" s="206"/>
      <c r="M42" s="205"/>
      <c r="N42" s="205"/>
      <c r="O42" s="205"/>
      <c r="P42" s="207"/>
      <c r="Q42" s="206"/>
      <c r="R42" s="206" t="s">
        <v>487</v>
      </c>
    </row>
    <row r="43" spans="2:18" ht="22.5" customHeight="1" x14ac:dyDescent="0.2">
      <c r="B43" s="51">
        <v>4</v>
      </c>
      <c r="C43" s="49">
        <v>872</v>
      </c>
      <c r="D43" s="50" t="s">
        <v>304</v>
      </c>
      <c r="E43" s="51">
        <v>3</v>
      </c>
      <c r="F43" s="51" t="s">
        <v>250</v>
      </c>
      <c r="G43" s="45"/>
      <c r="H43" s="205" t="s">
        <v>551</v>
      </c>
      <c r="I43" s="205" t="s">
        <v>559</v>
      </c>
      <c r="J43" s="205" t="s">
        <v>580</v>
      </c>
      <c r="K43" s="205" t="s">
        <v>559</v>
      </c>
      <c r="L43" s="206">
        <v>2</v>
      </c>
      <c r="M43" s="205" t="s">
        <v>586</v>
      </c>
      <c r="N43" s="205" t="s">
        <v>593</v>
      </c>
      <c r="O43" s="205" t="s">
        <v>601</v>
      </c>
      <c r="P43" s="205" t="s">
        <v>601</v>
      </c>
      <c r="Q43" s="206">
        <v>7</v>
      </c>
      <c r="R43" s="208"/>
    </row>
    <row r="44" spans="2:18" ht="22.5" customHeight="1" x14ac:dyDescent="0.2">
      <c r="B44" s="51">
        <v>5</v>
      </c>
      <c r="C44" s="49">
        <v>3539</v>
      </c>
      <c r="D44" s="50" t="s">
        <v>305</v>
      </c>
      <c r="E44" s="51">
        <v>2</v>
      </c>
      <c r="F44" s="51" t="s">
        <v>239</v>
      </c>
      <c r="G44" s="45"/>
      <c r="H44" s="205" t="s">
        <v>552</v>
      </c>
      <c r="I44" s="205" t="s">
        <v>573</v>
      </c>
      <c r="J44" s="205" t="s">
        <v>581</v>
      </c>
      <c r="K44" s="205" t="s">
        <v>581</v>
      </c>
      <c r="L44" s="206">
        <v>4</v>
      </c>
      <c r="M44" s="205" t="s">
        <v>587</v>
      </c>
      <c r="N44" s="205" t="s">
        <v>594</v>
      </c>
      <c r="O44" s="205" t="s">
        <v>602</v>
      </c>
      <c r="P44" s="205" t="s">
        <v>594</v>
      </c>
      <c r="Q44" s="206">
        <v>6</v>
      </c>
      <c r="R44" s="208"/>
    </row>
    <row r="45" spans="2:18" ht="22.5" customHeight="1" x14ac:dyDescent="0.2">
      <c r="B45" s="51">
        <v>6</v>
      </c>
      <c r="C45" s="49">
        <v>1782</v>
      </c>
      <c r="D45" s="50" t="s">
        <v>123</v>
      </c>
      <c r="E45" s="51">
        <v>3</v>
      </c>
      <c r="F45" s="51" t="s">
        <v>39</v>
      </c>
      <c r="G45" s="45"/>
      <c r="H45" s="205" t="s">
        <v>553</v>
      </c>
      <c r="I45" s="205" t="s">
        <v>552</v>
      </c>
      <c r="J45" s="205" t="s">
        <v>552</v>
      </c>
      <c r="K45" s="205" t="s">
        <v>553</v>
      </c>
      <c r="L45" s="206">
        <v>3</v>
      </c>
      <c r="M45" s="205" t="s">
        <v>588</v>
      </c>
      <c r="N45" s="205" t="s">
        <v>595</v>
      </c>
      <c r="O45" s="205" t="s">
        <v>609</v>
      </c>
      <c r="P45" s="205" t="s">
        <v>595</v>
      </c>
      <c r="Q45" s="206">
        <v>5</v>
      </c>
      <c r="R45" s="208"/>
    </row>
    <row r="46" spans="2:18" ht="22.5" customHeight="1" x14ac:dyDescent="0.2">
      <c r="B46" s="51">
        <v>7</v>
      </c>
      <c r="C46" s="49">
        <v>1779</v>
      </c>
      <c r="D46" s="50" t="s">
        <v>122</v>
      </c>
      <c r="E46" s="51">
        <v>3</v>
      </c>
      <c r="F46" s="51" t="s">
        <v>39</v>
      </c>
      <c r="G46" s="45"/>
      <c r="H46" s="205"/>
      <c r="I46" s="205"/>
      <c r="J46" s="205"/>
      <c r="K46" s="207"/>
      <c r="L46" s="206"/>
      <c r="M46" s="205"/>
      <c r="N46" s="205"/>
      <c r="O46" s="205"/>
      <c r="P46" s="207"/>
      <c r="Q46" s="206"/>
      <c r="R46" s="206" t="s">
        <v>487</v>
      </c>
    </row>
    <row r="47" spans="2:18" ht="22.5" customHeight="1" x14ac:dyDescent="0.2">
      <c r="B47" s="51">
        <v>8</v>
      </c>
      <c r="C47" s="49">
        <v>873</v>
      </c>
      <c r="D47" s="50" t="s">
        <v>264</v>
      </c>
      <c r="E47" s="51">
        <v>3</v>
      </c>
      <c r="F47" s="51" t="s">
        <v>250</v>
      </c>
      <c r="G47" s="45"/>
      <c r="H47" s="205" t="s">
        <v>554</v>
      </c>
      <c r="I47" s="205" t="s">
        <v>574</v>
      </c>
      <c r="J47" s="205" t="s">
        <v>582</v>
      </c>
      <c r="K47" s="205" t="s">
        <v>554</v>
      </c>
      <c r="L47" s="206">
        <v>6</v>
      </c>
      <c r="M47" s="205" t="s">
        <v>552</v>
      </c>
      <c r="N47" s="205" t="s">
        <v>596</v>
      </c>
      <c r="O47" s="205" t="s">
        <v>610</v>
      </c>
      <c r="P47" s="205" t="s">
        <v>554</v>
      </c>
      <c r="Q47" s="206">
        <v>3</v>
      </c>
      <c r="R47" s="208"/>
    </row>
    <row r="48" spans="2:18" ht="22.5" customHeight="1" x14ac:dyDescent="0.2">
      <c r="B48" s="51">
        <v>9</v>
      </c>
      <c r="C48" s="49">
        <v>993</v>
      </c>
      <c r="D48" s="50" t="s">
        <v>124</v>
      </c>
      <c r="E48" s="51">
        <v>3</v>
      </c>
      <c r="F48" s="51" t="s">
        <v>14</v>
      </c>
      <c r="G48" s="45"/>
      <c r="H48" s="205" t="s">
        <v>555</v>
      </c>
      <c r="I48" s="205" t="s">
        <v>575</v>
      </c>
      <c r="J48" s="205" t="s">
        <v>583</v>
      </c>
      <c r="K48" s="205" t="s">
        <v>555</v>
      </c>
      <c r="L48" s="206">
        <v>5</v>
      </c>
      <c r="M48" s="205" t="s">
        <v>589</v>
      </c>
      <c r="N48" s="205" t="s">
        <v>597</v>
      </c>
      <c r="O48" s="205" t="s">
        <v>611</v>
      </c>
      <c r="P48" s="205" t="s">
        <v>597</v>
      </c>
      <c r="Q48" s="206">
        <v>4</v>
      </c>
      <c r="R48" s="208"/>
    </row>
    <row r="49" spans="2:18" ht="22.5" customHeight="1" x14ac:dyDescent="0.2">
      <c r="B49" s="51">
        <v>10</v>
      </c>
      <c r="C49" s="49">
        <v>994</v>
      </c>
      <c r="D49" s="50" t="s">
        <v>125</v>
      </c>
      <c r="E49" s="51">
        <v>3</v>
      </c>
      <c r="F49" s="51" t="s">
        <v>14</v>
      </c>
      <c r="G49" s="45"/>
      <c r="H49" s="205" t="s">
        <v>552</v>
      </c>
      <c r="I49" s="205" t="s">
        <v>576</v>
      </c>
      <c r="J49" s="205" t="s">
        <v>584</v>
      </c>
      <c r="K49" s="205" t="s">
        <v>584</v>
      </c>
      <c r="L49" s="206">
        <v>7</v>
      </c>
      <c r="M49" s="205" t="s">
        <v>590</v>
      </c>
      <c r="N49" s="205" t="s">
        <v>598</v>
      </c>
      <c r="O49" s="205" t="s">
        <v>610</v>
      </c>
      <c r="P49" s="205" t="s">
        <v>584</v>
      </c>
      <c r="Q49" s="206">
        <v>2</v>
      </c>
      <c r="R49" s="208"/>
    </row>
    <row r="50" spans="2:18" ht="22.5" customHeight="1" x14ac:dyDescent="0.2">
      <c r="B50" s="51">
        <v>11</v>
      </c>
      <c r="C50" s="49">
        <v>1740</v>
      </c>
      <c r="D50" s="50" t="s">
        <v>217</v>
      </c>
      <c r="E50" s="51">
        <v>2</v>
      </c>
      <c r="F50" s="51" t="s">
        <v>195</v>
      </c>
      <c r="G50" s="45"/>
      <c r="H50" s="205" t="s">
        <v>556</v>
      </c>
      <c r="I50" s="205" t="s">
        <v>577</v>
      </c>
      <c r="J50" s="205" t="s">
        <v>585</v>
      </c>
      <c r="K50" s="205" t="s">
        <v>556</v>
      </c>
      <c r="L50" s="206">
        <v>8</v>
      </c>
      <c r="M50" s="205" t="s">
        <v>591</v>
      </c>
      <c r="N50" s="205" t="s">
        <v>599</v>
      </c>
      <c r="O50" s="205" t="s">
        <v>612</v>
      </c>
      <c r="P50" s="205" t="s">
        <v>591</v>
      </c>
      <c r="Q50" s="206">
        <v>1</v>
      </c>
      <c r="R50" s="208"/>
    </row>
    <row r="51" spans="2:18" ht="22.5" customHeight="1" x14ac:dyDescent="0.2">
      <c r="B51" s="51">
        <v>12</v>
      </c>
      <c r="C51" s="49"/>
      <c r="D51" s="50"/>
      <c r="E51" s="51"/>
      <c r="F51" s="51"/>
      <c r="G51" s="45"/>
      <c r="H51" s="203" t="s">
        <v>142</v>
      </c>
      <c r="I51" s="203" t="s">
        <v>142</v>
      </c>
      <c r="J51" s="203" t="s">
        <v>142</v>
      </c>
      <c r="K51" s="45"/>
      <c r="L51" s="45"/>
      <c r="M51" s="203" t="s">
        <v>142</v>
      </c>
      <c r="N51" s="203" t="s">
        <v>142</v>
      </c>
      <c r="O51" s="203" t="s">
        <v>142</v>
      </c>
      <c r="P51" s="203" t="s">
        <v>142</v>
      </c>
      <c r="Q51" s="208"/>
      <c r="R51" s="208"/>
    </row>
    <row r="52" spans="2:18" ht="22.5" customHeight="1" x14ac:dyDescent="0.2">
      <c r="B52" s="51">
        <v>13</v>
      </c>
      <c r="C52" s="49"/>
      <c r="D52" s="50"/>
      <c r="E52" s="51"/>
      <c r="F52" s="51"/>
      <c r="G52" s="45"/>
      <c r="H52" s="203" t="s">
        <v>142</v>
      </c>
      <c r="I52" s="203" t="s">
        <v>142</v>
      </c>
      <c r="J52" s="203" t="s">
        <v>142</v>
      </c>
      <c r="K52" s="45"/>
      <c r="L52" s="45"/>
      <c r="M52" s="203" t="s">
        <v>142</v>
      </c>
      <c r="N52" s="203" t="s">
        <v>142</v>
      </c>
      <c r="O52" s="203" t="s">
        <v>142</v>
      </c>
      <c r="P52" s="203" t="s">
        <v>142</v>
      </c>
      <c r="Q52" s="208"/>
      <c r="R52" s="208"/>
    </row>
    <row r="53" spans="2:18" ht="22.5" customHeight="1" x14ac:dyDescent="0.2">
      <c r="B53" s="45"/>
      <c r="C53" s="108"/>
      <c r="D53" s="108"/>
      <c r="E53" s="45"/>
      <c r="F53" s="45"/>
      <c r="G53" s="45"/>
      <c r="H53" s="203" t="s">
        <v>142</v>
      </c>
      <c r="I53" s="203" t="s">
        <v>142</v>
      </c>
      <c r="J53" s="203" t="s">
        <v>142</v>
      </c>
      <c r="K53" s="45"/>
      <c r="L53" s="45"/>
      <c r="M53" s="203" t="s">
        <v>142</v>
      </c>
      <c r="N53" s="203" t="s">
        <v>142</v>
      </c>
      <c r="O53" s="203" t="s">
        <v>142</v>
      </c>
      <c r="P53" s="203" t="s">
        <v>142</v>
      </c>
      <c r="Q53" s="208"/>
      <c r="R53" s="208"/>
    </row>
    <row r="54" spans="2:18" ht="22.5" customHeight="1" x14ac:dyDescent="0.2">
      <c r="B54" s="170" t="s">
        <v>225</v>
      </c>
      <c r="C54" s="171"/>
      <c r="D54" s="171"/>
    </row>
    <row r="55" spans="2:18" ht="22.5" customHeight="1" x14ac:dyDescent="0.2">
      <c r="B55" s="172" t="s">
        <v>115</v>
      </c>
      <c r="C55" s="173"/>
      <c r="D55" s="88"/>
    </row>
    <row r="56" spans="2:18" ht="22.5" customHeight="1" x14ac:dyDescent="0.2">
      <c r="B56" s="48" t="s">
        <v>113</v>
      </c>
      <c r="C56" s="49" t="s">
        <v>104</v>
      </c>
      <c r="D56" s="50" t="s">
        <v>105</v>
      </c>
      <c r="E56" s="51"/>
      <c r="F56" s="51"/>
      <c r="G56" s="45"/>
      <c r="H56" s="46" t="s">
        <v>100</v>
      </c>
      <c r="I56" s="46" t="s">
        <v>101</v>
      </c>
      <c r="J56" s="46" t="s">
        <v>102</v>
      </c>
      <c r="K56" s="105" t="s">
        <v>237</v>
      </c>
      <c r="L56" s="47" t="s">
        <v>112</v>
      </c>
      <c r="M56" s="46" t="s">
        <v>106</v>
      </c>
      <c r="N56" s="46" t="s">
        <v>107</v>
      </c>
      <c r="O56" s="46" t="s">
        <v>108</v>
      </c>
      <c r="P56" s="46" t="s">
        <v>109</v>
      </c>
      <c r="Q56" s="46" t="s">
        <v>110</v>
      </c>
      <c r="R56" s="46" t="s">
        <v>111</v>
      </c>
    </row>
    <row r="57" spans="2:18" ht="22.5" customHeight="1" x14ac:dyDescent="0.2">
      <c r="B57" s="51">
        <v>1</v>
      </c>
      <c r="C57" s="49">
        <v>3539</v>
      </c>
      <c r="D57" s="50" t="s">
        <v>305</v>
      </c>
      <c r="E57" s="51">
        <v>2</v>
      </c>
      <c r="F57" s="51" t="s">
        <v>239</v>
      </c>
      <c r="G57" s="45"/>
      <c r="H57" s="205" t="s">
        <v>910</v>
      </c>
      <c r="I57" s="205" t="s">
        <v>916</v>
      </c>
      <c r="J57" s="205" t="s">
        <v>919</v>
      </c>
      <c r="K57" s="205" t="s">
        <v>919</v>
      </c>
      <c r="L57" s="165">
        <v>5</v>
      </c>
      <c r="M57" s="205" t="s">
        <v>948</v>
      </c>
      <c r="N57" s="205" t="s">
        <v>956</v>
      </c>
      <c r="O57" s="205" t="s">
        <v>962</v>
      </c>
      <c r="P57" s="205" t="s">
        <v>919</v>
      </c>
      <c r="Q57" s="165">
        <v>4</v>
      </c>
      <c r="R57" s="45"/>
    </row>
    <row r="58" spans="2:18" ht="22.5" customHeight="1" x14ac:dyDescent="0.2">
      <c r="B58" s="51">
        <v>2</v>
      </c>
      <c r="C58" s="49">
        <v>964</v>
      </c>
      <c r="D58" s="50" t="s">
        <v>120</v>
      </c>
      <c r="E58" s="51">
        <v>2</v>
      </c>
      <c r="F58" s="51" t="s">
        <v>12</v>
      </c>
      <c r="G58" s="45"/>
      <c r="H58" s="205" t="s">
        <v>552</v>
      </c>
      <c r="I58" s="205" t="s">
        <v>917</v>
      </c>
      <c r="J58" s="205" t="s">
        <v>924</v>
      </c>
      <c r="K58" s="205" t="s">
        <v>924</v>
      </c>
      <c r="L58" s="165">
        <v>1</v>
      </c>
      <c r="M58" s="205" t="s">
        <v>949</v>
      </c>
      <c r="N58" s="205" t="s">
        <v>552</v>
      </c>
      <c r="O58" s="205" t="s">
        <v>552</v>
      </c>
      <c r="P58" s="205" t="s">
        <v>949</v>
      </c>
      <c r="Q58" s="165">
        <v>8</v>
      </c>
      <c r="R58" s="45"/>
    </row>
    <row r="59" spans="2:18" ht="22.5" customHeight="1" x14ac:dyDescent="0.2">
      <c r="B59" s="51">
        <v>3</v>
      </c>
      <c r="C59" s="49">
        <v>965</v>
      </c>
      <c r="D59" s="50" t="s">
        <v>119</v>
      </c>
      <c r="E59" s="51">
        <v>2</v>
      </c>
      <c r="F59" s="51" t="s">
        <v>12</v>
      </c>
      <c r="G59" s="45"/>
      <c r="H59" s="205" t="s">
        <v>911</v>
      </c>
      <c r="I59" s="205" t="s">
        <v>918</v>
      </c>
      <c r="J59" s="205" t="s">
        <v>925</v>
      </c>
      <c r="K59" s="205" t="s">
        <v>911</v>
      </c>
      <c r="L59" s="165">
        <v>2</v>
      </c>
      <c r="M59" s="205" t="s">
        <v>950</v>
      </c>
      <c r="N59" s="205" t="s">
        <v>957</v>
      </c>
      <c r="O59" s="205" t="s">
        <v>963</v>
      </c>
      <c r="P59" s="205" t="s">
        <v>950</v>
      </c>
      <c r="Q59" s="165">
        <v>7</v>
      </c>
      <c r="R59" s="45"/>
    </row>
    <row r="60" spans="2:18" ht="22.5" customHeight="1" x14ac:dyDescent="0.2">
      <c r="B60" s="51">
        <v>4</v>
      </c>
      <c r="C60" s="49">
        <v>1744</v>
      </c>
      <c r="D60" s="50" t="s">
        <v>200</v>
      </c>
      <c r="E60" s="51">
        <v>2</v>
      </c>
      <c r="F60" s="51" t="s">
        <v>195</v>
      </c>
      <c r="G60" s="45"/>
      <c r="H60" s="205"/>
      <c r="I60" s="205"/>
      <c r="J60" s="205"/>
      <c r="K60" s="45"/>
      <c r="L60" s="165"/>
      <c r="M60" s="205"/>
      <c r="N60" s="205"/>
      <c r="O60" s="205"/>
      <c r="P60" s="207"/>
      <c r="Q60" s="165"/>
      <c r="R60" s="206" t="s">
        <v>487</v>
      </c>
    </row>
    <row r="61" spans="2:18" ht="22.5" customHeight="1" x14ac:dyDescent="0.2">
      <c r="B61" s="51">
        <v>5</v>
      </c>
      <c r="C61" s="49">
        <v>1181</v>
      </c>
      <c r="D61" s="50" t="s">
        <v>162</v>
      </c>
      <c r="E61" s="51">
        <v>2</v>
      </c>
      <c r="F61" s="51" t="s">
        <v>194</v>
      </c>
      <c r="G61" s="45"/>
      <c r="H61" s="205" t="s">
        <v>552</v>
      </c>
      <c r="I61" s="205" t="s">
        <v>919</v>
      </c>
      <c r="J61" s="205" t="s">
        <v>926</v>
      </c>
      <c r="K61" s="205" t="s">
        <v>926</v>
      </c>
      <c r="L61" s="165">
        <v>6</v>
      </c>
      <c r="M61" s="205" t="s">
        <v>951</v>
      </c>
      <c r="N61" s="205" t="s">
        <v>958</v>
      </c>
      <c r="O61" s="205" t="s">
        <v>964</v>
      </c>
      <c r="P61" s="205" t="s">
        <v>926</v>
      </c>
      <c r="Q61" s="165">
        <v>3</v>
      </c>
      <c r="R61" s="45"/>
    </row>
    <row r="62" spans="2:18" ht="22.5" customHeight="1" x14ac:dyDescent="0.2">
      <c r="B62" s="51">
        <v>6</v>
      </c>
      <c r="C62" s="49">
        <v>1789</v>
      </c>
      <c r="D62" s="50" t="s">
        <v>205</v>
      </c>
      <c r="E62" s="51">
        <v>2</v>
      </c>
      <c r="F62" s="51" t="s">
        <v>39</v>
      </c>
      <c r="G62" s="45"/>
      <c r="H62" s="205" t="s">
        <v>912</v>
      </c>
      <c r="I62" s="205" t="s">
        <v>920</v>
      </c>
      <c r="J62" s="205" t="s">
        <v>927</v>
      </c>
      <c r="K62" s="205" t="s">
        <v>920</v>
      </c>
      <c r="L62" s="165">
        <v>3</v>
      </c>
      <c r="M62" s="205" t="s">
        <v>848</v>
      </c>
      <c r="N62" s="205"/>
      <c r="O62" s="205"/>
      <c r="P62" s="205" t="s">
        <v>920</v>
      </c>
      <c r="Q62" s="165">
        <v>6</v>
      </c>
      <c r="R62" s="45"/>
    </row>
    <row r="63" spans="2:18" ht="22.5" customHeight="1" x14ac:dyDescent="0.2">
      <c r="B63" s="51">
        <v>7</v>
      </c>
      <c r="C63" s="49">
        <v>974</v>
      </c>
      <c r="D63" s="50" t="s">
        <v>203</v>
      </c>
      <c r="E63" s="51">
        <v>3</v>
      </c>
      <c r="F63" s="51" t="s">
        <v>194</v>
      </c>
      <c r="G63" s="45"/>
      <c r="H63" s="205" t="s">
        <v>913</v>
      </c>
      <c r="I63" s="205" t="s">
        <v>552</v>
      </c>
      <c r="J63" s="205" t="s">
        <v>928</v>
      </c>
      <c r="K63" s="205" t="s">
        <v>913</v>
      </c>
      <c r="L63" s="165">
        <v>7</v>
      </c>
      <c r="M63" s="205" t="s">
        <v>952</v>
      </c>
      <c r="N63" s="205" t="s">
        <v>959</v>
      </c>
      <c r="O63" s="205" t="s">
        <v>965</v>
      </c>
      <c r="P63" s="205" t="s">
        <v>913</v>
      </c>
      <c r="Q63" s="165">
        <v>2</v>
      </c>
      <c r="R63" s="45"/>
    </row>
    <row r="64" spans="2:18" ht="22.5" customHeight="1" x14ac:dyDescent="0.2">
      <c r="B64" s="51">
        <v>8</v>
      </c>
      <c r="C64" s="49">
        <v>3525</v>
      </c>
      <c r="D64" s="50" t="s">
        <v>306</v>
      </c>
      <c r="E64" s="51">
        <v>3</v>
      </c>
      <c r="F64" s="51" t="s">
        <v>239</v>
      </c>
      <c r="G64" s="45"/>
      <c r="H64" s="205"/>
      <c r="I64" s="205"/>
      <c r="J64" s="205"/>
      <c r="K64" s="45"/>
      <c r="L64" s="165"/>
      <c r="M64" s="205"/>
      <c r="N64" s="205"/>
      <c r="O64" s="205"/>
      <c r="P64" s="207"/>
      <c r="Q64" s="165"/>
      <c r="R64" s="206" t="s">
        <v>487</v>
      </c>
    </row>
    <row r="65" spans="2:18" ht="22.5" customHeight="1" x14ac:dyDescent="0.2">
      <c r="B65" s="51">
        <v>9</v>
      </c>
      <c r="C65" s="49">
        <v>1779</v>
      </c>
      <c r="D65" s="50" t="s">
        <v>122</v>
      </c>
      <c r="E65" s="51">
        <v>3</v>
      </c>
      <c r="F65" s="51" t="s">
        <v>39</v>
      </c>
      <c r="G65" s="45"/>
      <c r="H65" s="205" t="s">
        <v>914</v>
      </c>
      <c r="I65" s="205" t="s">
        <v>921</v>
      </c>
      <c r="J65" s="205" t="s">
        <v>929</v>
      </c>
      <c r="K65" s="205" t="s">
        <v>929</v>
      </c>
      <c r="L65" s="165">
        <v>8</v>
      </c>
      <c r="M65" s="205" t="s">
        <v>953</v>
      </c>
      <c r="N65" s="205" t="s">
        <v>960</v>
      </c>
      <c r="O65" s="205" t="s">
        <v>966</v>
      </c>
      <c r="P65" s="205" t="s">
        <v>953</v>
      </c>
      <c r="Q65" s="165">
        <v>1</v>
      </c>
      <c r="R65" s="45"/>
    </row>
    <row r="66" spans="2:18" ht="22.5" customHeight="1" x14ac:dyDescent="0.2">
      <c r="B66" s="51">
        <v>10</v>
      </c>
      <c r="C66" s="49">
        <v>952</v>
      </c>
      <c r="D66" s="50" t="s">
        <v>226</v>
      </c>
      <c r="E66" s="51">
        <v>2</v>
      </c>
      <c r="F66" s="51" t="s">
        <v>20</v>
      </c>
      <c r="G66" s="45"/>
      <c r="H66" s="205" t="s">
        <v>552</v>
      </c>
      <c r="I66" s="205" t="s">
        <v>552</v>
      </c>
      <c r="J66" s="205" t="s">
        <v>552</v>
      </c>
      <c r="K66" s="45"/>
      <c r="L66" s="165"/>
      <c r="M66" s="205" t="s">
        <v>954</v>
      </c>
      <c r="N66" s="205"/>
      <c r="O66" s="205"/>
      <c r="P66" s="207"/>
      <c r="Q66" s="165"/>
      <c r="R66" s="217" t="s">
        <v>923</v>
      </c>
    </row>
    <row r="67" spans="2:18" ht="22.5" customHeight="1" x14ac:dyDescent="0.2">
      <c r="B67" s="51">
        <v>11</v>
      </c>
      <c r="C67" s="49">
        <v>2108</v>
      </c>
      <c r="D67" s="50" t="s">
        <v>307</v>
      </c>
      <c r="E67" s="51">
        <v>3</v>
      </c>
      <c r="F67" s="51" t="s">
        <v>16</v>
      </c>
      <c r="G67" s="45"/>
      <c r="H67" s="205"/>
      <c r="I67" s="205"/>
      <c r="J67" s="205"/>
      <c r="K67" s="45"/>
      <c r="L67" s="165"/>
      <c r="M67" s="205"/>
      <c r="N67" s="205"/>
      <c r="O67" s="205"/>
      <c r="P67" s="207"/>
      <c r="Q67" s="165"/>
      <c r="R67" s="206" t="s">
        <v>487</v>
      </c>
    </row>
    <row r="68" spans="2:18" ht="22.5" customHeight="1" x14ac:dyDescent="0.2">
      <c r="B68" s="51">
        <v>12</v>
      </c>
      <c r="C68" s="49">
        <v>2111</v>
      </c>
      <c r="D68" s="50" t="s">
        <v>273</v>
      </c>
      <c r="E68" s="51">
        <v>3</v>
      </c>
      <c r="F68" s="51" t="s">
        <v>16</v>
      </c>
      <c r="G68" s="45"/>
      <c r="H68" s="205" t="s">
        <v>915</v>
      </c>
      <c r="I68" s="205" t="s">
        <v>922</v>
      </c>
      <c r="J68" s="205" t="s">
        <v>930</v>
      </c>
      <c r="K68" s="205" t="s">
        <v>922</v>
      </c>
      <c r="L68" s="165">
        <v>4</v>
      </c>
      <c r="M68" s="205" t="s">
        <v>955</v>
      </c>
      <c r="N68" s="205" t="s">
        <v>961</v>
      </c>
      <c r="O68" s="205" t="s">
        <v>967</v>
      </c>
      <c r="P68" s="205" t="s">
        <v>955</v>
      </c>
      <c r="Q68" s="165">
        <v>5</v>
      </c>
      <c r="R68" s="45"/>
    </row>
    <row r="69" spans="2:18" ht="22.5" customHeight="1" x14ac:dyDescent="0.2">
      <c r="B69" s="51">
        <v>13</v>
      </c>
      <c r="C69" s="49"/>
      <c r="D69" s="50"/>
      <c r="E69" s="51"/>
      <c r="F69" s="51"/>
      <c r="G69" s="45"/>
      <c r="H69" s="203" t="s">
        <v>142</v>
      </c>
      <c r="I69" s="203" t="s">
        <v>142</v>
      </c>
      <c r="J69" s="203" t="s">
        <v>142</v>
      </c>
      <c r="K69" s="45"/>
      <c r="L69" s="45"/>
      <c r="M69" s="203" t="s">
        <v>142</v>
      </c>
      <c r="N69" s="203" t="s">
        <v>142</v>
      </c>
      <c r="O69" s="203" t="s">
        <v>142</v>
      </c>
      <c r="P69" s="203" t="s">
        <v>142</v>
      </c>
      <c r="Q69" s="45"/>
      <c r="R69" s="45"/>
    </row>
    <row r="70" spans="2:18" ht="22.5" customHeight="1" x14ac:dyDescent="0.2">
      <c r="B70" s="51">
        <v>14</v>
      </c>
      <c r="C70" s="49"/>
      <c r="D70" s="50"/>
      <c r="E70" s="51"/>
      <c r="F70" s="51"/>
      <c r="G70" s="45"/>
      <c r="H70" s="203" t="s">
        <v>142</v>
      </c>
      <c r="I70" s="203" t="s">
        <v>142</v>
      </c>
      <c r="J70" s="203" t="s">
        <v>142</v>
      </c>
      <c r="K70" s="45"/>
      <c r="L70" s="45"/>
      <c r="M70" s="203" t="s">
        <v>142</v>
      </c>
      <c r="N70" s="203" t="s">
        <v>142</v>
      </c>
      <c r="O70" s="203" t="s">
        <v>142</v>
      </c>
      <c r="P70" s="203" t="s">
        <v>142</v>
      </c>
      <c r="Q70" s="45"/>
      <c r="R70" s="45"/>
    </row>
    <row r="71" spans="2:18" ht="22.5" customHeight="1" x14ac:dyDescent="0.2">
      <c r="B71" s="51">
        <v>15</v>
      </c>
      <c r="C71" s="49"/>
      <c r="D71" s="50"/>
      <c r="E71" s="51"/>
      <c r="F71" s="51"/>
      <c r="G71" s="45"/>
      <c r="H71" s="203" t="s">
        <v>142</v>
      </c>
      <c r="I71" s="203" t="s">
        <v>142</v>
      </c>
      <c r="J71" s="203" t="s">
        <v>142</v>
      </c>
      <c r="K71" s="45"/>
      <c r="L71" s="45"/>
      <c r="M71" s="203" t="s">
        <v>142</v>
      </c>
      <c r="N71" s="203" t="s">
        <v>142</v>
      </c>
      <c r="O71" s="203" t="s">
        <v>142</v>
      </c>
      <c r="P71" s="203" t="s">
        <v>142</v>
      </c>
      <c r="Q71" s="45"/>
      <c r="R71" s="45"/>
    </row>
  </sheetData>
  <mergeCells count="8">
    <mergeCell ref="B1:D1"/>
    <mergeCell ref="B2:C2"/>
    <mergeCell ref="B54:D54"/>
    <mergeCell ref="B55:C55"/>
    <mergeCell ref="B37:D37"/>
    <mergeCell ref="B38:C38"/>
    <mergeCell ref="B25:D25"/>
    <mergeCell ref="B26:C26"/>
  </mergeCells>
  <phoneticPr fontId="3"/>
  <pageMargins left="0.23622047244094491" right="0.23622047244094491" top="0.74803149606299213" bottom="0.74803149606299213" header="0.31496062992125984" footer="0.31496062992125984"/>
  <pageSetup paperSize="9" scale="85" orientation="portrait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3"/>
  <sheetViews>
    <sheetView topLeftCell="A37" zoomScaleNormal="100" workbookViewId="0">
      <selection activeCell="R63" sqref="R63"/>
    </sheetView>
  </sheetViews>
  <sheetFormatPr defaultColWidth="9" defaultRowHeight="11" x14ac:dyDescent="0.2"/>
  <cols>
    <col min="1" max="1" width="6.453125" style="57" bestFit="1" customWidth="1"/>
    <col min="2" max="2" width="5.26953125" style="57" bestFit="1" customWidth="1"/>
    <col min="3" max="3" width="9.7265625" style="57" bestFit="1" customWidth="1"/>
    <col min="4" max="4" width="2" style="58" bestFit="1" customWidth="1"/>
    <col min="5" max="5" width="2.26953125" style="58" bestFit="1" customWidth="1"/>
    <col min="6" max="6" width="2" style="57" bestFit="1" customWidth="1"/>
    <col min="7" max="7" width="2.453125" style="57" customWidth="1"/>
    <col min="8" max="8" width="6.453125" style="57" bestFit="1" customWidth="1"/>
    <col min="9" max="9" width="5.26953125" style="57" bestFit="1" customWidth="1"/>
    <col min="10" max="10" width="9.7265625" style="57" bestFit="1" customWidth="1"/>
    <col min="11" max="11" width="2" style="57" bestFit="1" customWidth="1"/>
    <col min="12" max="12" width="2.26953125" style="58" bestFit="1" customWidth="1"/>
    <col min="13" max="13" width="2" style="57" bestFit="1" customWidth="1"/>
    <col min="14" max="14" width="2.453125" style="57" customWidth="1"/>
    <col min="15" max="15" width="6.453125" style="57" bestFit="1" customWidth="1"/>
    <col min="16" max="16" width="5.26953125" style="57" bestFit="1" customWidth="1"/>
    <col min="17" max="17" width="9.453125" style="57" bestFit="1" customWidth="1"/>
    <col min="18" max="18" width="2" style="57" bestFit="1" customWidth="1"/>
    <col min="19" max="19" width="2.26953125" style="58" customWidth="1"/>
    <col min="20" max="20" width="2" style="57" bestFit="1" customWidth="1"/>
    <col min="21" max="16384" width="9" style="57"/>
  </cols>
  <sheetData>
    <row r="1" spans="1:20" x14ac:dyDescent="0.2">
      <c r="A1" s="175" t="s">
        <v>144</v>
      </c>
      <c r="B1" s="175"/>
      <c r="C1" s="175"/>
    </row>
    <row r="2" spans="1:20" x14ac:dyDescent="0.2">
      <c r="A2" s="58" t="s">
        <v>115</v>
      </c>
    </row>
    <row r="3" spans="1:20" x14ac:dyDescent="0.2">
      <c r="A3" s="57" t="s">
        <v>145</v>
      </c>
    </row>
    <row r="4" spans="1:20" x14ac:dyDescent="0.2">
      <c r="A4" s="151" t="s">
        <v>147</v>
      </c>
      <c r="B4" s="152" t="s">
        <v>308</v>
      </c>
      <c r="C4" s="61" t="s">
        <v>460</v>
      </c>
      <c r="D4" s="81"/>
      <c r="E4" s="153"/>
      <c r="F4" s="154"/>
      <c r="H4" s="59" t="s">
        <v>148</v>
      </c>
      <c r="I4" s="111" t="s">
        <v>308</v>
      </c>
      <c r="J4" s="61" t="s">
        <v>309</v>
      </c>
      <c r="K4" s="61"/>
      <c r="L4" s="112"/>
      <c r="M4" s="113"/>
      <c r="O4" s="59" t="s">
        <v>149</v>
      </c>
      <c r="P4" s="111" t="s">
        <v>308</v>
      </c>
      <c r="Q4" s="61" t="s">
        <v>314</v>
      </c>
      <c r="R4" s="61"/>
      <c r="S4" s="112"/>
      <c r="T4" s="113"/>
    </row>
    <row r="5" spans="1:20" x14ac:dyDescent="0.2">
      <c r="A5" s="79" t="s">
        <v>146</v>
      </c>
      <c r="B5" s="155" t="s">
        <v>4</v>
      </c>
      <c r="C5" s="156" t="s">
        <v>0</v>
      </c>
      <c r="D5" s="82"/>
      <c r="E5" s="157"/>
      <c r="F5" s="158"/>
      <c r="H5" s="79" t="s">
        <v>146</v>
      </c>
      <c r="I5" s="78" t="s">
        <v>310</v>
      </c>
      <c r="J5" s="55" t="s">
        <v>0</v>
      </c>
      <c r="K5" s="62"/>
      <c r="L5" s="114"/>
      <c r="M5" s="115"/>
      <c r="O5" s="79" t="s">
        <v>146</v>
      </c>
      <c r="P5" s="78" t="s">
        <v>4</v>
      </c>
      <c r="Q5" s="55" t="s">
        <v>0</v>
      </c>
      <c r="R5" s="62"/>
      <c r="S5" s="114"/>
      <c r="T5" s="115"/>
    </row>
    <row r="6" spans="1:20" x14ac:dyDescent="0.2">
      <c r="A6" s="64" t="s">
        <v>154</v>
      </c>
      <c r="B6" s="159">
        <v>1205</v>
      </c>
      <c r="C6" s="159" t="s">
        <v>472</v>
      </c>
      <c r="D6" s="152" t="s">
        <v>7</v>
      </c>
      <c r="E6" s="160">
        <v>3</v>
      </c>
      <c r="F6" s="160" t="s">
        <v>8</v>
      </c>
      <c r="H6" s="66" t="s">
        <v>153</v>
      </c>
      <c r="I6" s="111">
        <v>861</v>
      </c>
      <c r="J6" s="111" t="s">
        <v>270</v>
      </c>
      <c r="K6" s="111" t="s">
        <v>7</v>
      </c>
      <c r="L6" s="113">
        <v>3</v>
      </c>
      <c r="M6" s="113" t="s">
        <v>8</v>
      </c>
      <c r="O6" s="66" t="s">
        <v>153</v>
      </c>
      <c r="P6" s="111">
        <v>1734</v>
      </c>
      <c r="Q6" s="111" t="s">
        <v>164</v>
      </c>
      <c r="R6" s="111" t="s">
        <v>7</v>
      </c>
      <c r="S6" s="113">
        <v>3</v>
      </c>
      <c r="T6" s="113" t="s">
        <v>8</v>
      </c>
    </row>
    <row r="7" spans="1:20" x14ac:dyDescent="0.2">
      <c r="A7" s="64" t="s">
        <v>153</v>
      </c>
      <c r="B7" s="159">
        <v>1207</v>
      </c>
      <c r="C7" s="159" t="s">
        <v>469</v>
      </c>
      <c r="D7" s="152" t="s">
        <v>7</v>
      </c>
      <c r="E7" s="160">
        <v>3</v>
      </c>
      <c r="F7" s="160" t="s">
        <v>8</v>
      </c>
      <c r="H7" s="66" t="s">
        <v>153</v>
      </c>
      <c r="I7" s="111">
        <v>866</v>
      </c>
      <c r="J7" s="111" t="s">
        <v>249</v>
      </c>
      <c r="K7" s="111" t="s">
        <v>7</v>
      </c>
      <c r="L7" s="113">
        <v>3</v>
      </c>
      <c r="M7" s="113" t="s">
        <v>8</v>
      </c>
      <c r="O7" s="66" t="s">
        <v>153</v>
      </c>
      <c r="P7" s="111">
        <v>1731</v>
      </c>
      <c r="Q7" s="111" t="s">
        <v>168</v>
      </c>
      <c r="R7" s="111" t="s">
        <v>7</v>
      </c>
      <c r="S7" s="113">
        <v>3</v>
      </c>
      <c r="T7" s="113" t="s">
        <v>8</v>
      </c>
    </row>
    <row r="8" spans="1:20" x14ac:dyDescent="0.2">
      <c r="A8" s="64" t="s">
        <v>153</v>
      </c>
      <c r="B8" s="159">
        <v>1219</v>
      </c>
      <c r="C8" s="161" t="s">
        <v>479</v>
      </c>
      <c r="D8" s="152" t="s">
        <v>7</v>
      </c>
      <c r="E8" s="160">
        <v>2</v>
      </c>
      <c r="F8" s="160" t="s">
        <v>8</v>
      </c>
      <c r="H8" s="66" t="s">
        <v>153</v>
      </c>
      <c r="I8" s="111">
        <v>867</v>
      </c>
      <c r="J8" s="111" t="s">
        <v>260</v>
      </c>
      <c r="K8" s="111" t="s">
        <v>7</v>
      </c>
      <c r="L8" s="113">
        <v>3</v>
      </c>
      <c r="M8" s="113" t="s">
        <v>8</v>
      </c>
      <c r="O8" s="66" t="s">
        <v>153</v>
      </c>
      <c r="P8" s="111">
        <v>1733</v>
      </c>
      <c r="Q8" s="111" t="s">
        <v>165</v>
      </c>
      <c r="R8" s="111" t="s">
        <v>7</v>
      </c>
      <c r="S8" s="113">
        <v>3</v>
      </c>
      <c r="T8" s="113" t="s">
        <v>8</v>
      </c>
    </row>
    <row r="9" spans="1:20" x14ac:dyDescent="0.2">
      <c r="A9" s="64" t="s">
        <v>153</v>
      </c>
      <c r="B9" s="159">
        <v>1206</v>
      </c>
      <c r="C9" s="161" t="s">
        <v>478</v>
      </c>
      <c r="D9" s="152" t="s">
        <v>7</v>
      </c>
      <c r="E9" s="160">
        <v>3</v>
      </c>
      <c r="F9" s="160" t="s">
        <v>8</v>
      </c>
      <c r="H9" s="66" t="s">
        <v>153</v>
      </c>
      <c r="I9" s="111">
        <v>869</v>
      </c>
      <c r="J9" s="111" t="s">
        <v>301</v>
      </c>
      <c r="K9" s="111" t="s">
        <v>7</v>
      </c>
      <c r="L9" s="113">
        <v>3</v>
      </c>
      <c r="M9" s="113" t="s">
        <v>8</v>
      </c>
      <c r="O9" s="66" t="s">
        <v>153</v>
      </c>
      <c r="P9" s="111">
        <v>1742</v>
      </c>
      <c r="Q9" s="111" t="s">
        <v>315</v>
      </c>
      <c r="R9" s="111" t="s">
        <v>7</v>
      </c>
      <c r="S9" s="113">
        <v>2</v>
      </c>
      <c r="T9" s="113" t="s">
        <v>8</v>
      </c>
    </row>
    <row r="10" spans="1:20" x14ac:dyDescent="0.2">
      <c r="A10" s="128"/>
      <c r="B10" s="129"/>
      <c r="C10" s="130"/>
      <c r="D10" s="113"/>
      <c r="E10" s="113"/>
      <c r="F10" s="113"/>
      <c r="H10" s="60" t="s">
        <v>153</v>
      </c>
      <c r="I10" s="111">
        <v>873</v>
      </c>
      <c r="J10" s="113" t="s">
        <v>264</v>
      </c>
      <c r="K10" s="113" t="s">
        <v>7</v>
      </c>
      <c r="L10" s="113">
        <v>3</v>
      </c>
      <c r="M10" s="113" t="s">
        <v>8</v>
      </c>
      <c r="O10" s="66" t="s">
        <v>153</v>
      </c>
      <c r="P10" s="111">
        <v>1745</v>
      </c>
      <c r="Q10" s="113" t="s">
        <v>316</v>
      </c>
      <c r="R10" s="113" t="s">
        <v>7</v>
      </c>
      <c r="S10" s="113">
        <v>2</v>
      </c>
      <c r="T10" s="113" t="s">
        <v>8</v>
      </c>
    </row>
    <row r="11" spans="1:20" x14ac:dyDescent="0.2">
      <c r="A11" s="128"/>
      <c r="B11" s="129"/>
      <c r="C11" s="130"/>
      <c r="D11" s="111"/>
      <c r="E11" s="113"/>
      <c r="F11" s="113"/>
      <c r="H11" s="60" t="s">
        <v>153</v>
      </c>
      <c r="I11" s="111">
        <v>874</v>
      </c>
      <c r="J11" s="113" t="s">
        <v>303</v>
      </c>
      <c r="K11" s="111" t="s">
        <v>7</v>
      </c>
      <c r="L11" s="113">
        <v>2</v>
      </c>
      <c r="M11" s="113" t="s">
        <v>8</v>
      </c>
      <c r="O11" s="66" t="s">
        <v>153</v>
      </c>
      <c r="P11" s="111">
        <v>1746</v>
      </c>
      <c r="Q11" s="113" t="s">
        <v>317</v>
      </c>
      <c r="R11" s="111" t="s">
        <v>7</v>
      </c>
      <c r="S11" s="113">
        <v>2</v>
      </c>
      <c r="T11" s="113" t="s">
        <v>8</v>
      </c>
    </row>
    <row r="12" spans="1:20" x14ac:dyDescent="0.2">
      <c r="A12" s="64"/>
      <c r="B12" s="65"/>
      <c r="C12" s="60"/>
    </row>
    <row r="13" spans="1:20" x14ac:dyDescent="0.2">
      <c r="A13" s="59" t="s">
        <v>150</v>
      </c>
      <c r="B13" s="111" t="s">
        <v>308</v>
      </c>
      <c r="C13" s="61" t="s">
        <v>318</v>
      </c>
      <c r="D13" s="61"/>
      <c r="E13" s="112"/>
      <c r="F13" s="113"/>
      <c r="H13" s="59" t="s">
        <v>151</v>
      </c>
      <c r="I13" s="111" t="s">
        <v>308</v>
      </c>
      <c r="J13" s="61" t="s">
        <v>324</v>
      </c>
      <c r="K13" s="61"/>
      <c r="L13" s="112"/>
      <c r="M13" s="113"/>
      <c r="O13" s="59" t="s">
        <v>152</v>
      </c>
      <c r="P13" s="111" t="s">
        <v>308</v>
      </c>
      <c r="Q13" s="61" t="s">
        <v>325</v>
      </c>
      <c r="R13" s="61"/>
      <c r="S13" s="112"/>
      <c r="T13" s="113"/>
    </row>
    <row r="14" spans="1:20" x14ac:dyDescent="0.2">
      <c r="A14" s="79" t="s">
        <v>146</v>
      </c>
      <c r="B14" s="78" t="s">
        <v>4</v>
      </c>
      <c r="C14" s="55" t="s">
        <v>0</v>
      </c>
      <c r="D14" s="62"/>
      <c r="E14" s="114"/>
      <c r="F14" s="115"/>
      <c r="H14" s="79" t="s">
        <v>146</v>
      </c>
      <c r="I14" s="78" t="s">
        <v>4</v>
      </c>
      <c r="J14" s="55" t="s">
        <v>0</v>
      </c>
      <c r="K14" s="62"/>
      <c r="L14" s="114"/>
      <c r="M14" s="115"/>
      <c r="O14" s="79" t="s">
        <v>146</v>
      </c>
      <c r="P14" s="78" t="s">
        <v>4</v>
      </c>
      <c r="Q14" s="55" t="s">
        <v>0</v>
      </c>
      <c r="R14" s="62"/>
      <c r="S14" s="114"/>
      <c r="T14" s="115"/>
    </row>
    <row r="15" spans="1:20" x14ac:dyDescent="0.2">
      <c r="A15" s="66" t="s">
        <v>153</v>
      </c>
      <c r="B15" s="111">
        <v>3526</v>
      </c>
      <c r="C15" s="111" t="s">
        <v>319</v>
      </c>
      <c r="D15" s="111" t="s">
        <v>7</v>
      </c>
      <c r="E15" s="113">
        <v>3</v>
      </c>
      <c r="F15" s="113" t="s">
        <v>8</v>
      </c>
      <c r="H15" s="66" t="s">
        <v>153</v>
      </c>
      <c r="I15" s="111">
        <v>987</v>
      </c>
      <c r="J15" s="111" t="s">
        <v>54</v>
      </c>
      <c r="K15" s="111" t="s">
        <v>7</v>
      </c>
      <c r="L15" s="113">
        <v>3</v>
      </c>
      <c r="M15" s="113" t="s">
        <v>8</v>
      </c>
      <c r="O15" s="66" t="s">
        <v>153</v>
      </c>
      <c r="P15" s="111">
        <v>960</v>
      </c>
      <c r="Q15" s="111" t="s">
        <v>46</v>
      </c>
      <c r="R15" s="111" t="s">
        <v>7</v>
      </c>
      <c r="S15" s="113">
        <v>3</v>
      </c>
      <c r="T15" s="113" t="s">
        <v>8</v>
      </c>
    </row>
    <row r="16" spans="1:20" x14ac:dyDescent="0.2">
      <c r="A16" s="66" t="s">
        <v>153</v>
      </c>
      <c r="B16" s="111"/>
      <c r="C16" s="111" t="s">
        <v>320</v>
      </c>
      <c r="D16" s="111" t="s">
        <v>7</v>
      </c>
      <c r="E16" s="113">
        <v>1</v>
      </c>
      <c r="F16" s="113" t="s">
        <v>8</v>
      </c>
      <c r="H16" s="66" t="s">
        <v>153</v>
      </c>
      <c r="I16" s="111">
        <v>988</v>
      </c>
      <c r="J16" s="111" t="s">
        <v>15</v>
      </c>
      <c r="K16" s="111" t="s">
        <v>7</v>
      </c>
      <c r="L16" s="113">
        <v>3</v>
      </c>
      <c r="M16" s="113" t="s">
        <v>8</v>
      </c>
      <c r="O16" s="66" t="s">
        <v>153</v>
      </c>
      <c r="P16" s="111">
        <v>962</v>
      </c>
      <c r="Q16" s="111" t="s">
        <v>34</v>
      </c>
      <c r="R16" s="111" t="s">
        <v>7</v>
      </c>
      <c r="S16" s="113">
        <v>3</v>
      </c>
      <c r="T16" s="113" t="s">
        <v>8</v>
      </c>
    </row>
    <row r="17" spans="1:25" x14ac:dyDescent="0.2">
      <c r="A17" s="66" t="s">
        <v>153</v>
      </c>
      <c r="B17" s="111"/>
      <c r="C17" s="111" t="s">
        <v>321</v>
      </c>
      <c r="D17" s="111" t="s">
        <v>7</v>
      </c>
      <c r="E17" s="113">
        <v>1</v>
      </c>
      <c r="F17" s="113" t="s">
        <v>8</v>
      </c>
      <c r="H17" s="66" t="s">
        <v>153</v>
      </c>
      <c r="I17" s="111">
        <v>986</v>
      </c>
      <c r="J17" s="111" t="s">
        <v>25</v>
      </c>
      <c r="K17" s="111" t="s">
        <v>7</v>
      </c>
      <c r="L17" s="113">
        <v>3</v>
      </c>
      <c r="M17" s="113" t="s">
        <v>8</v>
      </c>
      <c r="O17" s="66" t="s">
        <v>153</v>
      </c>
      <c r="P17" s="111">
        <v>963</v>
      </c>
      <c r="Q17" s="111" t="s">
        <v>35</v>
      </c>
      <c r="R17" s="111" t="s">
        <v>7</v>
      </c>
      <c r="S17" s="113">
        <v>3</v>
      </c>
      <c r="T17" s="113" t="s">
        <v>8</v>
      </c>
    </row>
    <row r="18" spans="1:25" x14ac:dyDescent="0.2">
      <c r="A18" s="66" t="s">
        <v>153</v>
      </c>
      <c r="B18" s="111"/>
      <c r="C18" s="111" t="s">
        <v>322</v>
      </c>
      <c r="D18" s="111" t="s">
        <v>7</v>
      </c>
      <c r="E18" s="113">
        <v>1</v>
      </c>
      <c r="F18" s="113" t="s">
        <v>8</v>
      </c>
      <c r="H18" s="66" t="s">
        <v>153</v>
      </c>
      <c r="I18" s="111">
        <v>989</v>
      </c>
      <c r="J18" s="111" t="s">
        <v>33</v>
      </c>
      <c r="K18" s="111" t="s">
        <v>7</v>
      </c>
      <c r="L18" s="113">
        <v>3</v>
      </c>
      <c r="M18" s="113" t="s">
        <v>8</v>
      </c>
      <c r="O18" s="66" t="s">
        <v>153</v>
      </c>
      <c r="P18" s="111">
        <v>964</v>
      </c>
      <c r="Q18" s="113" t="s">
        <v>326</v>
      </c>
      <c r="R18" s="113" t="s">
        <v>7</v>
      </c>
      <c r="S18" s="113">
        <v>3</v>
      </c>
      <c r="T18" s="113" t="s">
        <v>8</v>
      </c>
    </row>
    <row r="19" spans="1:25" x14ac:dyDescent="0.2">
      <c r="A19" s="66" t="s">
        <v>153</v>
      </c>
      <c r="B19" s="113"/>
      <c r="C19" s="113"/>
      <c r="D19" s="113" t="s">
        <v>7</v>
      </c>
      <c r="E19" s="113"/>
      <c r="F19" s="113" t="s">
        <v>8</v>
      </c>
      <c r="H19" s="66" t="s">
        <v>153</v>
      </c>
      <c r="I19" s="113"/>
      <c r="J19" s="113"/>
      <c r="K19" s="113" t="s">
        <v>7</v>
      </c>
      <c r="L19" s="113"/>
      <c r="M19" s="113" t="s">
        <v>8</v>
      </c>
      <c r="O19" s="66" t="s">
        <v>153</v>
      </c>
      <c r="P19" s="111">
        <v>965</v>
      </c>
      <c r="Q19" s="113" t="s">
        <v>119</v>
      </c>
      <c r="R19" s="113" t="s">
        <v>7</v>
      </c>
      <c r="S19" s="113">
        <v>3</v>
      </c>
      <c r="T19" s="113" t="s">
        <v>8</v>
      </c>
    </row>
    <row r="20" spans="1:25" x14ac:dyDescent="0.2">
      <c r="A20" s="66" t="s">
        <v>153</v>
      </c>
      <c r="B20" s="113"/>
      <c r="C20" s="113"/>
      <c r="D20" s="111" t="s">
        <v>7</v>
      </c>
      <c r="E20" s="113"/>
      <c r="F20" s="113" t="s">
        <v>8</v>
      </c>
      <c r="H20" s="66" t="s">
        <v>153</v>
      </c>
      <c r="I20" s="113"/>
      <c r="J20" s="113"/>
      <c r="K20" s="111" t="s">
        <v>7</v>
      </c>
      <c r="L20" s="113"/>
      <c r="M20" s="113" t="s">
        <v>8</v>
      </c>
      <c r="O20" s="66" t="s">
        <v>153</v>
      </c>
      <c r="P20" s="67"/>
      <c r="Q20" s="68"/>
      <c r="R20" s="69"/>
      <c r="S20" s="22"/>
      <c r="T20" s="70"/>
    </row>
    <row r="22" spans="1:25" x14ac:dyDescent="0.2">
      <c r="A22" s="59" t="s">
        <v>155</v>
      </c>
      <c r="B22" s="111" t="s">
        <v>308</v>
      </c>
      <c r="C22" s="61" t="s">
        <v>508</v>
      </c>
      <c r="D22" s="61"/>
      <c r="E22" s="112"/>
      <c r="F22" s="113"/>
      <c r="H22" s="59" t="s">
        <v>156</v>
      </c>
      <c r="I22" s="111" t="s">
        <v>308</v>
      </c>
      <c r="J22" s="61" t="s">
        <v>330</v>
      </c>
      <c r="K22" s="61"/>
      <c r="L22" s="112"/>
      <c r="M22" s="113"/>
      <c r="O22" s="71"/>
      <c r="P22" s="65"/>
      <c r="Q22" s="56"/>
      <c r="R22" s="72"/>
      <c r="S22" s="83"/>
      <c r="T22" s="73"/>
    </row>
    <row r="23" spans="1:25" x14ac:dyDescent="0.2">
      <c r="A23" s="79" t="s">
        <v>146</v>
      </c>
      <c r="B23" s="78" t="s">
        <v>4</v>
      </c>
      <c r="C23" s="55" t="s">
        <v>0</v>
      </c>
      <c r="D23" s="62"/>
      <c r="E23" s="114"/>
      <c r="F23" s="115"/>
      <c r="H23" s="79" t="s">
        <v>146</v>
      </c>
      <c r="I23" s="78" t="s">
        <v>4</v>
      </c>
      <c r="J23" s="55" t="s">
        <v>0</v>
      </c>
      <c r="K23" s="62"/>
      <c r="L23" s="114"/>
      <c r="M23" s="115"/>
      <c r="O23" s="63" t="s">
        <v>110</v>
      </c>
      <c r="P23" s="63" t="s">
        <v>157</v>
      </c>
      <c r="Q23" s="63"/>
      <c r="R23" s="63" t="s">
        <v>109</v>
      </c>
      <c r="S23" s="63"/>
      <c r="T23" s="73"/>
    </row>
    <row r="24" spans="1:25" x14ac:dyDescent="0.2">
      <c r="A24" s="66" t="s">
        <v>153</v>
      </c>
      <c r="B24" s="111">
        <v>1177</v>
      </c>
      <c r="C24" s="111" t="s">
        <v>327</v>
      </c>
      <c r="D24" s="111" t="s">
        <v>7</v>
      </c>
      <c r="E24" s="113">
        <v>3</v>
      </c>
      <c r="F24" s="113" t="s">
        <v>8</v>
      </c>
      <c r="H24" s="66" t="s">
        <v>153</v>
      </c>
      <c r="I24" s="111">
        <v>2107</v>
      </c>
      <c r="J24" s="111" t="s">
        <v>331</v>
      </c>
      <c r="K24" s="111" t="s">
        <v>7</v>
      </c>
      <c r="L24" s="113">
        <v>3</v>
      </c>
      <c r="M24" s="113" t="s">
        <v>8</v>
      </c>
      <c r="O24" s="66">
        <v>1</v>
      </c>
      <c r="P24" s="77" t="s">
        <v>324</v>
      </c>
      <c r="Q24" s="75"/>
      <c r="R24" s="76" t="s">
        <v>509</v>
      </c>
      <c r="S24" s="56"/>
      <c r="T24" s="77"/>
      <c r="V24" s="65"/>
      <c r="W24" s="65"/>
      <c r="X24" s="65"/>
      <c r="Y24" s="90"/>
    </row>
    <row r="25" spans="1:25" x14ac:dyDescent="0.2">
      <c r="A25" s="66" t="s">
        <v>153</v>
      </c>
      <c r="B25" s="111">
        <v>975</v>
      </c>
      <c r="C25" s="111" t="s">
        <v>161</v>
      </c>
      <c r="D25" s="111" t="s">
        <v>7</v>
      </c>
      <c r="E25" s="113">
        <v>3</v>
      </c>
      <c r="F25" s="113" t="s">
        <v>8</v>
      </c>
      <c r="H25" s="66" t="s">
        <v>153</v>
      </c>
      <c r="I25" s="111">
        <v>2110</v>
      </c>
      <c r="J25" s="111" t="s">
        <v>332</v>
      </c>
      <c r="K25" s="111" t="s">
        <v>7</v>
      </c>
      <c r="L25" s="113">
        <v>3</v>
      </c>
      <c r="M25" s="113" t="s">
        <v>8</v>
      </c>
      <c r="O25" s="66">
        <v>2</v>
      </c>
      <c r="P25" s="77" t="s">
        <v>318</v>
      </c>
      <c r="Q25" s="75"/>
      <c r="R25" s="201" t="s">
        <v>510</v>
      </c>
      <c r="S25" s="56"/>
      <c r="T25" s="77"/>
    </row>
    <row r="26" spans="1:25" x14ac:dyDescent="0.2">
      <c r="A26" s="66" t="s">
        <v>153</v>
      </c>
      <c r="B26" s="111">
        <v>1181</v>
      </c>
      <c r="C26" s="111" t="s">
        <v>328</v>
      </c>
      <c r="D26" s="111" t="s">
        <v>7</v>
      </c>
      <c r="E26" s="113">
        <v>2</v>
      </c>
      <c r="F26" s="113" t="s">
        <v>8</v>
      </c>
      <c r="H26" s="66" t="s">
        <v>153</v>
      </c>
      <c r="I26" s="111">
        <v>2114</v>
      </c>
      <c r="J26" s="111" t="s">
        <v>333</v>
      </c>
      <c r="K26" s="111" t="s">
        <v>7</v>
      </c>
      <c r="L26" s="113">
        <v>3</v>
      </c>
      <c r="M26" s="113" t="s">
        <v>8</v>
      </c>
      <c r="O26" s="66">
        <v>3</v>
      </c>
      <c r="P26" s="77" t="s">
        <v>314</v>
      </c>
      <c r="Q26" s="75"/>
      <c r="R26" s="201" t="s">
        <v>511</v>
      </c>
      <c r="S26" s="56"/>
      <c r="T26" s="77"/>
    </row>
    <row r="27" spans="1:25" x14ac:dyDescent="0.2">
      <c r="A27" s="66" t="s">
        <v>153</v>
      </c>
      <c r="B27" s="111">
        <v>971</v>
      </c>
      <c r="C27" s="111" t="s">
        <v>329</v>
      </c>
      <c r="D27" s="111" t="s">
        <v>7</v>
      </c>
      <c r="E27" s="113">
        <v>3</v>
      </c>
      <c r="F27" s="113" t="s">
        <v>8</v>
      </c>
      <c r="H27" s="66" t="s">
        <v>153</v>
      </c>
      <c r="I27" s="111">
        <v>2131</v>
      </c>
      <c r="J27" s="111" t="s">
        <v>334</v>
      </c>
      <c r="K27" s="111" t="s">
        <v>7</v>
      </c>
      <c r="L27" s="113">
        <v>2</v>
      </c>
      <c r="M27" s="113" t="s">
        <v>8</v>
      </c>
      <c r="O27" s="66">
        <v>4</v>
      </c>
      <c r="P27" s="77" t="s">
        <v>330</v>
      </c>
      <c r="Q27" s="75"/>
      <c r="R27" s="201" t="s">
        <v>512</v>
      </c>
      <c r="S27" s="56"/>
      <c r="T27" s="77"/>
    </row>
    <row r="28" spans="1:25" x14ac:dyDescent="0.2">
      <c r="A28" s="66" t="s">
        <v>153</v>
      </c>
      <c r="B28" s="113"/>
      <c r="C28" s="113"/>
      <c r="D28" s="113" t="s">
        <v>7</v>
      </c>
      <c r="E28" s="113"/>
      <c r="F28" s="113" t="s">
        <v>8</v>
      </c>
      <c r="H28" s="66" t="s">
        <v>153</v>
      </c>
      <c r="I28" s="111">
        <v>2116</v>
      </c>
      <c r="J28" s="113" t="s">
        <v>335</v>
      </c>
      <c r="K28" s="113" t="s">
        <v>7</v>
      </c>
      <c r="L28" s="113">
        <v>3</v>
      </c>
      <c r="M28" s="113" t="s">
        <v>8</v>
      </c>
      <c r="O28" s="66">
        <v>5</v>
      </c>
      <c r="P28" s="77" t="s">
        <v>508</v>
      </c>
      <c r="Q28" s="75"/>
      <c r="R28" s="201" t="s">
        <v>513</v>
      </c>
      <c r="S28" s="56"/>
      <c r="T28" s="77"/>
    </row>
    <row r="29" spans="1:25" x14ac:dyDescent="0.2">
      <c r="A29" s="66" t="s">
        <v>153</v>
      </c>
      <c r="B29" s="113"/>
      <c r="C29" s="113"/>
      <c r="D29" s="111" t="s">
        <v>7</v>
      </c>
      <c r="E29" s="113"/>
      <c r="F29" s="113" t="s">
        <v>8</v>
      </c>
      <c r="H29" s="66" t="s">
        <v>153</v>
      </c>
      <c r="I29" s="113"/>
      <c r="J29" s="113"/>
      <c r="K29" s="111" t="s">
        <v>7</v>
      </c>
      <c r="L29" s="113"/>
      <c r="M29" s="113" t="s">
        <v>8</v>
      </c>
      <c r="O29" s="66">
        <v>6</v>
      </c>
      <c r="P29" s="77" t="s">
        <v>325</v>
      </c>
      <c r="Q29" s="75"/>
      <c r="R29" s="201" t="s">
        <v>514</v>
      </c>
      <c r="S29" s="56"/>
      <c r="T29" s="77"/>
    </row>
    <row r="30" spans="1:25" x14ac:dyDescent="0.2">
      <c r="O30" s="60">
        <v>7</v>
      </c>
      <c r="P30" s="164" t="s">
        <v>309</v>
      </c>
      <c r="R30" s="201" t="s">
        <v>515</v>
      </c>
    </row>
    <row r="31" spans="1:25" x14ac:dyDescent="0.2">
      <c r="O31" s="60">
        <v>8</v>
      </c>
      <c r="P31" s="164" t="s">
        <v>460</v>
      </c>
      <c r="R31" s="201" t="s">
        <v>516</v>
      </c>
    </row>
    <row r="32" spans="1:25" x14ac:dyDescent="0.2">
      <c r="O32" s="60"/>
    </row>
    <row r="33" spans="1:20" x14ac:dyDescent="0.2">
      <c r="O33" s="60"/>
    </row>
    <row r="34" spans="1:20" x14ac:dyDescent="0.2">
      <c r="A34" s="73"/>
      <c r="B34" s="73"/>
      <c r="C34" s="73"/>
      <c r="D34" s="83"/>
      <c r="E34" s="83"/>
      <c r="F34" s="73"/>
      <c r="G34" s="73"/>
      <c r="H34" s="73"/>
    </row>
    <row r="35" spans="1:20" x14ac:dyDescent="0.2">
      <c r="A35" s="57" t="s">
        <v>159</v>
      </c>
    </row>
    <row r="36" spans="1:20" x14ac:dyDescent="0.2">
      <c r="A36" s="59" t="s">
        <v>147</v>
      </c>
      <c r="B36" s="111" t="s">
        <v>308</v>
      </c>
      <c r="C36" s="61" t="s">
        <v>336</v>
      </c>
      <c r="D36" s="61"/>
      <c r="E36" s="112"/>
      <c r="F36" s="113"/>
      <c r="H36" s="59" t="s">
        <v>148</v>
      </c>
      <c r="I36" s="111" t="s">
        <v>308</v>
      </c>
      <c r="J36" s="61" t="s">
        <v>341</v>
      </c>
      <c r="K36" s="61" t="s">
        <v>487</v>
      </c>
      <c r="L36" s="112"/>
      <c r="M36" s="113"/>
      <c r="O36" s="59" t="s">
        <v>149</v>
      </c>
      <c r="P36" s="111" t="s">
        <v>308</v>
      </c>
      <c r="Q36" s="61" t="s">
        <v>346</v>
      </c>
      <c r="R36" s="61"/>
      <c r="S36" s="112"/>
      <c r="T36" s="113"/>
    </row>
    <row r="37" spans="1:20" x14ac:dyDescent="0.2">
      <c r="A37" s="79" t="s">
        <v>146</v>
      </c>
      <c r="B37" s="78" t="s">
        <v>4</v>
      </c>
      <c r="C37" s="55" t="s">
        <v>0</v>
      </c>
      <c r="D37" s="62"/>
      <c r="E37" s="114"/>
      <c r="F37" s="115"/>
      <c r="H37" s="79" t="s">
        <v>146</v>
      </c>
      <c r="I37" s="78" t="s">
        <v>4</v>
      </c>
      <c r="J37" s="55" t="s">
        <v>0</v>
      </c>
      <c r="K37" s="62"/>
      <c r="L37" s="114"/>
      <c r="M37" s="115"/>
      <c r="O37" s="79" t="s">
        <v>146</v>
      </c>
      <c r="P37" s="78" t="s">
        <v>4</v>
      </c>
      <c r="Q37" s="55" t="s">
        <v>0</v>
      </c>
      <c r="R37" s="62"/>
      <c r="S37" s="114"/>
      <c r="T37" s="115"/>
    </row>
    <row r="38" spans="1:20" x14ac:dyDescent="0.2">
      <c r="A38" s="64" t="s">
        <v>154</v>
      </c>
      <c r="B38" s="111">
        <v>2120</v>
      </c>
      <c r="C38" s="111" t="s">
        <v>337</v>
      </c>
      <c r="D38" s="111" t="s">
        <v>7</v>
      </c>
      <c r="E38" s="113">
        <v>2</v>
      </c>
      <c r="F38" s="113" t="s">
        <v>8</v>
      </c>
      <c r="H38" s="66" t="s">
        <v>153</v>
      </c>
      <c r="I38" s="111">
        <v>1178</v>
      </c>
      <c r="J38" s="111" t="s">
        <v>342</v>
      </c>
      <c r="K38" s="111" t="s">
        <v>7</v>
      </c>
      <c r="L38" s="113">
        <v>2</v>
      </c>
      <c r="M38" s="113" t="s">
        <v>8</v>
      </c>
      <c r="O38" s="66" t="s">
        <v>153</v>
      </c>
      <c r="P38" s="111">
        <v>758</v>
      </c>
      <c r="Q38" s="111" t="s">
        <v>28</v>
      </c>
      <c r="R38" s="111" t="s">
        <v>7</v>
      </c>
      <c r="S38" s="113">
        <v>3</v>
      </c>
      <c r="T38" s="113" t="s">
        <v>8</v>
      </c>
    </row>
    <row r="39" spans="1:20" x14ac:dyDescent="0.2">
      <c r="A39" s="64" t="s">
        <v>153</v>
      </c>
      <c r="B39" s="111">
        <v>2122</v>
      </c>
      <c r="C39" s="116" t="s">
        <v>338</v>
      </c>
      <c r="D39" s="111" t="s">
        <v>7</v>
      </c>
      <c r="E39" s="113">
        <v>2</v>
      </c>
      <c r="F39" s="113" t="s">
        <v>8</v>
      </c>
      <c r="H39" s="66" t="s">
        <v>153</v>
      </c>
      <c r="I39" s="111">
        <v>975</v>
      </c>
      <c r="J39" s="111" t="s">
        <v>343</v>
      </c>
      <c r="K39" s="111" t="s">
        <v>7</v>
      </c>
      <c r="L39" s="113">
        <v>3</v>
      </c>
      <c r="M39" s="113" t="s">
        <v>8</v>
      </c>
      <c r="O39" s="66" t="s">
        <v>153</v>
      </c>
      <c r="P39" s="111">
        <v>759</v>
      </c>
      <c r="Q39" s="111" t="s">
        <v>44</v>
      </c>
      <c r="R39" s="111" t="s">
        <v>7</v>
      </c>
      <c r="S39" s="113">
        <v>3</v>
      </c>
      <c r="T39" s="113" t="s">
        <v>8</v>
      </c>
    </row>
    <row r="40" spans="1:20" x14ac:dyDescent="0.2">
      <c r="A40" s="64" t="s">
        <v>153</v>
      </c>
      <c r="B40" s="111">
        <v>2126</v>
      </c>
      <c r="C40" s="111" t="s">
        <v>339</v>
      </c>
      <c r="D40" s="111" t="s">
        <v>7</v>
      </c>
      <c r="E40" s="113">
        <v>2</v>
      </c>
      <c r="F40" s="113" t="s">
        <v>8</v>
      </c>
      <c r="H40" s="66" t="s">
        <v>153</v>
      </c>
      <c r="I40" s="111">
        <v>971</v>
      </c>
      <c r="J40" s="111" t="s">
        <v>344</v>
      </c>
      <c r="K40" s="111" t="s">
        <v>7</v>
      </c>
      <c r="L40" s="113">
        <v>3</v>
      </c>
      <c r="M40" s="113" t="s">
        <v>8</v>
      </c>
      <c r="O40" s="66" t="s">
        <v>153</v>
      </c>
      <c r="P40" s="111">
        <v>760</v>
      </c>
      <c r="Q40" s="111" t="s">
        <v>41</v>
      </c>
      <c r="R40" s="111" t="s">
        <v>7</v>
      </c>
      <c r="S40" s="113">
        <v>3</v>
      </c>
      <c r="T40" s="113" t="s">
        <v>8</v>
      </c>
    </row>
    <row r="41" spans="1:20" x14ac:dyDescent="0.2">
      <c r="A41" s="64" t="s">
        <v>153</v>
      </c>
      <c r="B41" s="111">
        <v>2130</v>
      </c>
      <c r="C41" s="111" t="s">
        <v>340</v>
      </c>
      <c r="D41" s="111" t="s">
        <v>7</v>
      </c>
      <c r="E41" s="113">
        <v>2</v>
      </c>
      <c r="F41" s="113" t="s">
        <v>8</v>
      </c>
      <c r="H41" s="66" t="s">
        <v>153</v>
      </c>
      <c r="I41" s="111">
        <v>979</v>
      </c>
      <c r="J41" s="111" t="s">
        <v>345</v>
      </c>
      <c r="K41" s="111" t="s">
        <v>7</v>
      </c>
      <c r="L41" s="113">
        <v>3</v>
      </c>
      <c r="M41" s="113" t="s">
        <v>8</v>
      </c>
      <c r="O41" s="66" t="s">
        <v>153</v>
      </c>
      <c r="P41" s="111">
        <v>1185</v>
      </c>
      <c r="Q41" s="111" t="s">
        <v>40</v>
      </c>
      <c r="R41" s="111" t="s">
        <v>7</v>
      </c>
      <c r="S41" s="113">
        <v>2</v>
      </c>
      <c r="T41" s="113" t="s">
        <v>8</v>
      </c>
    </row>
    <row r="42" spans="1:20" x14ac:dyDescent="0.2">
      <c r="A42" s="64" t="s">
        <v>153</v>
      </c>
      <c r="B42" s="113"/>
      <c r="C42" s="113"/>
      <c r="D42" s="113" t="s">
        <v>7</v>
      </c>
      <c r="E42" s="113"/>
      <c r="F42" s="113" t="s">
        <v>8</v>
      </c>
      <c r="H42" s="60" t="s">
        <v>153</v>
      </c>
      <c r="I42" s="113"/>
      <c r="J42" s="113"/>
      <c r="K42" s="113" t="s">
        <v>7</v>
      </c>
      <c r="L42" s="113"/>
      <c r="M42" s="113" t="s">
        <v>8</v>
      </c>
      <c r="O42" s="66" t="s">
        <v>153</v>
      </c>
      <c r="P42" s="111">
        <v>1229</v>
      </c>
      <c r="Q42" s="113" t="s">
        <v>95</v>
      </c>
      <c r="R42" s="113" t="s">
        <v>7</v>
      </c>
      <c r="S42" s="113">
        <v>2</v>
      </c>
      <c r="T42" s="113" t="s">
        <v>8</v>
      </c>
    </row>
    <row r="43" spans="1:20" x14ac:dyDescent="0.2">
      <c r="A43" s="64" t="s">
        <v>153</v>
      </c>
      <c r="B43" s="113"/>
      <c r="C43" s="113"/>
      <c r="D43" s="111" t="s">
        <v>7</v>
      </c>
      <c r="E43" s="113"/>
      <c r="F43" s="113" t="s">
        <v>8</v>
      </c>
      <c r="H43" s="60" t="s">
        <v>153</v>
      </c>
      <c r="I43" s="113"/>
      <c r="J43" s="113"/>
      <c r="K43" s="111" t="s">
        <v>7</v>
      </c>
      <c r="L43" s="113"/>
      <c r="M43" s="113" t="s">
        <v>8</v>
      </c>
      <c r="O43" s="66" t="s">
        <v>153</v>
      </c>
      <c r="P43" s="67"/>
      <c r="Q43" s="68"/>
      <c r="R43" s="69" t="s">
        <v>7</v>
      </c>
      <c r="S43" s="22"/>
      <c r="T43" s="70" t="s">
        <v>8</v>
      </c>
    </row>
    <row r="44" spans="1:20" x14ac:dyDescent="0.2">
      <c r="A44" s="64"/>
      <c r="B44" s="65"/>
      <c r="C44" s="60"/>
    </row>
    <row r="45" spans="1:20" x14ac:dyDescent="0.2">
      <c r="A45" s="59" t="s">
        <v>150</v>
      </c>
      <c r="B45" s="111" t="s">
        <v>308</v>
      </c>
      <c r="C45" s="61" t="s">
        <v>347</v>
      </c>
      <c r="D45" s="61"/>
      <c r="E45" s="112"/>
      <c r="F45" s="113"/>
      <c r="H45" s="59" t="s">
        <v>151</v>
      </c>
      <c r="I45" s="111" t="s">
        <v>308</v>
      </c>
      <c r="J45" s="61" t="s">
        <v>354</v>
      </c>
      <c r="K45" s="61"/>
      <c r="L45" s="112"/>
      <c r="M45" s="113"/>
      <c r="O45" s="59" t="s">
        <v>152</v>
      </c>
      <c r="P45" s="111" t="s">
        <v>308</v>
      </c>
      <c r="Q45" s="61" t="s">
        <v>517</v>
      </c>
      <c r="R45" s="61"/>
      <c r="S45" s="112"/>
      <c r="T45" s="113"/>
    </row>
    <row r="46" spans="1:20" x14ac:dyDescent="0.2">
      <c r="A46" s="79" t="s">
        <v>146</v>
      </c>
      <c r="B46" s="78" t="s">
        <v>4</v>
      </c>
      <c r="C46" s="55" t="s">
        <v>0</v>
      </c>
      <c r="D46" s="62"/>
      <c r="E46" s="114"/>
      <c r="F46" s="115"/>
      <c r="H46" s="79" t="s">
        <v>146</v>
      </c>
      <c r="I46" s="78" t="s">
        <v>4</v>
      </c>
      <c r="J46" s="55" t="s">
        <v>0</v>
      </c>
      <c r="K46" s="62"/>
      <c r="L46" s="114"/>
      <c r="M46" s="115"/>
      <c r="O46" s="79" t="s">
        <v>146</v>
      </c>
      <c r="P46" s="78" t="s">
        <v>4</v>
      </c>
      <c r="Q46" s="55" t="s">
        <v>0</v>
      </c>
      <c r="R46" s="62"/>
      <c r="S46" s="114"/>
      <c r="T46" s="115"/>
    </row>
    <row r="47" spans="1:20" x14ac:dyDescent="0.2">
      <c r="A47" s="66" t="s">
        <v>153</v>
      </c>
      <c r="B47" s="111">
        <v>939</v>
      </c>
      <c r="C47" s="111" t="s">
        <v>348</v>
      </c>
      <c r="D47" s="111" t="s">
        <v>7</v>
      </c>
      <c r="E47" s="113">
        <v>3</v>
      </c>
      <c r="F47" s="113" t="s">
        <v>8</v>
      </c>
      <c r="H47" s="66" t="s">
        <v>153</v>
      </c>
      <c r="I47" s="111">
        <v>1780</v>
      </c>
      <c r="J47" s="111" t="s">
        <v>267</v>
      </c>
      <c r="K47" s="111" t="s">
        <v>7</v>
      </c>
      <c r="L47" s="113">
        <v>3</v>
      </c>
      <c r="M47" s="113" t="s">
        <v>8</v>
      </c>
      <c r="O47" s="66" t="s">
        <v>153</v>
      </c>
      <c r="P47" s="111">
        <v>985</v>
      </c>
      <c r="Q47" s="111" t="s">
        <v>355</v>
      </c>
      <c r="R47" s="111" t="s">
        <v>7</v>
      </c>
      <c r="S47" s="113">
        <v>3</v>
      </c>
      <c r="T47" s="113" t="s">
        <v>8</v>
      </c>
    </row>
    <row r="48" spans="1:20" x14ac:dyDescent="0.2">
      <c r="A48" s="66" t="s">
        <v>153</v>
      </c>
      <c r="B48" s="111">
        <v>940</v>
      </c>
      <c r="C48" s="111" t="s">
        <v>349</v>
      </c>
      <c r="D48" s="111" t="s">
        <v>7</v>
      </c>
      <c r="E48" s="113">
        <v>3</v>
      </c>
      <c r="F48" s="113" t="s">
        <v>8</v>
      </c>
      <c r="H48" s="66" t="s">
        <v>153</v>
      </c>
      <c r="I48" s="111">
        <v>1781</v>
      </c>
      <c r="J48" s="111" t="s">
        <v>207</v>
      </c>
      <c r="K48" s="111" t="s">
        <v>7</v>
      </c>
      <c r="L48" s="113">
        <v>3</v>
      </c>
      <c r="M48" s="113" t="s">
        <v>8</v>
      </c>
      <c r="O48" s="66" t="s">
        <v>153</v>
      </c>
      <c r="P48" s="111">
        <v>995</v>
      </c>
      <c r="Q48" s="111" t="s">
        <v>48</v>
      </c>
      <c r="R48" s="111" t="s">
        <v>7</v>
      </c>
      <c r="S48" s="113">
        <v>3</v>
      </c>
      <c r="T48" s="113" t="s">
        <v>8</v>
      </c>
    </row>
    <row r="49" spans="1:20" x14ac:dyDescent="0.2">
      <c r="A49" s="66" t="s">
        <v>153</v>
      </c>
      <c r="B49" s="111">
        <v>943</v>
      </c>
      <c r="C49" s="111" t="s">
        <v>350</v>
      </c>
      <c r="D49" s="111" t="s">
        <v>7</v>
      </c>
      <c r="E49" s="113">
        <v>3</v>
      </c>
      <c r="F49" s="113" t="s">
        <v>8</v>
      </c>
      <c r="H49" s="66" t="s">
        <v>153</v>
      </c>
      <c r="I49" s="111">
        <v>1785</v>
      </c>
      <c r="J49" s="111" t="s">
        <v>98</v>
      </c>
      <c r="K49" s="111" t="s">
        <v>7</v>
      </c>
      <c r="L49" s="113">
        <v>2</v>
      </c>
      <c r="M49" s="113" t="s">
        <v>8</v>
      </c>
      <c r="O49" s="66" t="s">
        <v>153</v>
      </c>
      <c r="P49" s="111">
        <v>990</v>
      </c>
      <c r="Q49" s="111" t="s">
        <v>23</v>
      </c>
      <c r="R49" s="111" t="s">
        <v>7</v>
      </c>
      <c r="S49" s="113">
        <v>3</v>
      </c>
      <c r="T49" s="113" t="s">
        <v>8</v>
      </c>
    </row>
    <row r="50" spans="1:20" x14ac:dyDescent="0.2">
      <c r="A50" s="66" t="s">
        <v>153</v>
      </c>
      <c r="B50" s="111">
        <v>946</v>
      </c>
      <c r="C50" s="111" t="s">
        <v>351</v>
      </c>
      <c r="D50" s="111" t="s">
        <v>7</v>
      </c>
      <c r="E50" s="113">
        <v>2</v>
      </c>
      <c r="F50" s="113" t="s">
        <v>8</v>
      </c>
      <c r="H50" s="66" t="s">
        <v>153</v>
      </c>
      <c r="I50" s="111">
        <v>1787</v>
      </c>
      <c r="J50" s="111" t="s">
        <v>202</v>
      </c>
      <c r="K50" s="111" t="s">
        <v>7</v>
      </c>
      <c r="L50" s="113">
        <v>2</v>
      </c>
      <c r="M50" s="113" t="s">
        <v>8</v>
      </c>
      <c r="O50" s="66" t="s">
        <v>153</v>
      </c>
      <c r="P50" s="111">
        <v>996</v>
      </c>
      <c r="Q50" s="111" t="s">
        <v>356</v>
      </c>
      <c r="R50" s="111" t="s">
        <v>7</v>
      </c>
      <c r="S50" s="113">
        <v>2</v>
      </c>
      <c r="T50" s="113" t="s">
        <v>8</v>
      </c>
    </row>
    <row r="51" spans="1:20" x14ac:dyDescent="0.2">
      <c r="A51" s="66" t="s">
        <v>153</v>
      </c>
      <c r="B51" s="111">
        <v>947</v>
      </c>
      <c r="C51" s="113" t="s">
        <v>352</v>
      </c>
      <c r="D51" s="113" t="s">
        <v>7</v>
      </c>
      <c r="E51" s="113">
        <v>2</v>
      </c>
      <c r="F51" s="113" t="s">
        <v>8</v>
      </c>
      <c r="H51" s="66" t="s">
        <v>153</v>
      </c>
      <c r="I51" s="111">
        <v>1788</v>
      </c>
      <c r="J51" s="113" t="s">
        <v>97</v>
      </c>
      <c r="K51" s="113" t="s">
        <v>7</v>
      </c>
      <c r="L51" s="113">
        <v>2</v>
      </c>
      <c r="M51" s="113" t="s">
        <v>8</v>
      </c>
      <c r="O51" s="66" t="s">
        <v>153</v>
      </c>
      <c r="P51" s="113"/>
      <c r="Q51" s="113"/>
      <c r="R51" s="113" t="s">
        <v>7</v>
      </c>
      <c r="S51" s="113"/>
      <c r="T51" s="113" t="s">
        <v>8</v>
      </c>
    </row>
    <row r="52" spans="1:20" x14ac:dyDescent="0.2">
      <c r="A52" s="66" t="s">
        <v>153</v>
      </c>
      <c r="B52" s="111">
        <v>948</v>
      </c>
      <c r="C52" s="113" t="s">
        <v>353</v>
      </c>
      <c r="D52" s="111" t="s">
        <v>7</v>
      </c>
      <c r="E52" s="113">
        <v>2</v>
      </c>
      <c r="F52" s="113" t="s">
        <v>8</v>
      </c>
      <c r="H52" s="66" t="s">
        <v>153</v>
      </c>
      <c r="I52" s="111">
        <v>1790</v>
      </c>
      <c r="J52" s="113" t="s">
        <v>206</v>
      </c>
      <c r="K52" s="111" t="s">
        <v>7</v>
      </c>
      <c r="L52" s="113">
        <v>2</v>
      </c>
      <c r="M52" s="113" t="s">
        <v>8</v>
      </c>
      <c r="O52" s="66" t="s">
        <v>153</v>
      </c>
      <c r="P52" s="113"/>
      <c r="Q52" s="113"/>
      <c r="R52" s="111" t="s">
        <v>7</v>
      </c>
      <c r="S52" s="113"/>
      <c r="T52" s="113" t="s">
        <v>8</v>
      </c>
    </row>
    <row r="53" spans="1:20" ht="13" x14ac:dyDescent="0.2">
      <c r="I53"/>
      <c r="J53"/>
      <c r="K53" s="113" t="s">
        <v>7</v>
      </c>
      <c r="L53" s="113"/>
      <c r="M53" s="113" t="s">
        <v>8</v>
      </c>
    </row>
    <row r="54" spans="1:20" x14ac:dyDescent="0.2">
      <c r="A54" s="59" t="s">
        <v>155</v>
      </c>
      <c r="B54" s="111" t="s">
        <v>308</v>
      </c>
      <c r="C54" s="61" t="s">
        <v>357</v>
      </c>
      <c r="D54" s="61"/>
      <c r="E54" s="112"/>
      <c r="F54" s="113"/>
      <c r="H54" s="59" t="s">
        <v>156</v>
      </c>
      <c r="I54" s="111" t="s">
        <v>308</v>
      </c>
      <c r="J54" s="61" t="s">
        <v>359</v>
      </c>
      <c r="K54" s="61"/>
      <c r="L54" s="112"/>
      <c r="M54" s="113"/>
      <c r="O54" s="71"/>
      <c r="P54" s="65"/>
      <c r="Q54" s="56"/>
      <c r="R54" s="72"/>
      <c r="S54" s="83"/>
      <c r="T54" s="73"/>
    </row>
    <row r="55" spans="1:20" x14ac:dyDescent="0.2">
      <c r="A55" s="79" t="s">
        <v>146</v>
      </c>
      <c r="B55" s="78" t="s">
        <v>4</v>
      </c>
      <c r="C55" s="55" t="s">
        <v>0</v>
      </c>
      <c r="D55" s="62"/>
      <c r="E55" s="114"/>
      <c r="F55" s="115"/>
      <c r="H55" s="79" t="s">
        <v>146</v>
      </c>
      <c r="I55" s="78" t="s">
        <v>4</v>
      </c>
      <c r="J55" s="55" t="s">
        <v>0</v>
      </c>
      <c r="K55" s="62"/>
      <c r="L55" s="114"/>
      <c r="M55" s="115"/>
      <c r="O55" s="63" t="s">
        <v>110</v>
      </c>
      <c r="P55" s="63" t="s">
        <v>157</v>
      </c>
      <c r="Q55" s="63"/>
      <c r="R55" s="63" t="s">
        <v>109</v>
      </c>
      <c r="S55" s="63"/>
      <c r="T55" s="63"/>
    </row>
    <row r="56" spans="1:20" x14ac:dyDescent="0.2">
      <c r="A56" s="66" t="s">
        <v>153</v>
      </c>
      <c r="B56" s="111">
        <v>1732</v>
      </c>
      <c r="C56" s="111" t="s">
        <v>169</v>
      </c>
      <c r="D56" s="111" t="s">
        <v>7</v>
      </c>
      <c r="E56" s="113">
        <v>3</v>
      </c>
      <c r="F56" s="113" t="s">
        <v>8</v>
      </c>
      <c r="H56" s="66" t="s">
        <v>153</v>
      </c>
      <c r="I56" s="111">
        <v>999</v>
      </c>
      <c r="J56" s="111" t="s">
        <v>360</v>
      </c>
      <c r="K56" s="111" t="s">
        <v>7</v>
      </c>
      <c r="L56" s="113">
        <v>2</v>
      </c>
      <c r="M56" s="113" t="s">
        <v>8</v>
      </c>
      <c r="O56" s="66">
        <v>1</v>
      </c>
      <c r="P56" s="77" t="s">
        <v>359</v>
      </c>
      <c r="Q56" s="75"/>
      <c r="R56" s="76" t="s">
        <v>518</v>
      </c>
      <c r="S56" s="56"/>
      <c r="T56" s="77"/>
    </row>
    <row r="57" spans="1:20" x14ac:dyDescent="0.2">
      <c r="A57" s="66" t="s">
        <v>153</v>
      </c>
      <c r="B57" s="111">
        <v>1737</v>
      </c>
      <c r="C57" s="111" t="s">
        <v>201</v>
      </c>
      <c r="D57" s="111" t="s">
        <v>7</v>
      </c>
      <c r="E57" s="113">
        <v>3</v>
      </c>
      <c r="F57" s="113" t="s">
        <v>8</v>
      </c>
      <c r="H57" s="66" t="s">
        <v>153</v>
      </c>
      <c r="I57" s="111">
        <v>1001</v>
      </c>
      <c r="J57" s="111" t="s">
        <v>361</v>
      </c>
      <c r="K57" s="111" t="s">
        <v>7</v>
      </c>
      <c r="L57" s="113">
        <v>2</v>
      </c>
      <c r="M57" s="113" t="s">
        <v>8</v>
      </c>
      <c r="O57" s="66">
        <v>2</v>
      </c>
      <c r="P57" s="77" t="s">
        <v>517</v>
      </c>
      <c r="Q57" s="75"/>
      <c r="R57" s="76" t="s">
        <v>519</v>
      </c>
      <c r="S57" s="56"/>
      <c r="T57" s="77"/>
    </row>
    <row r="58" spans="1:20" x14ac:dyDescent="0.2">
      <c r="A58" s="66" t="s">
        <v>153</v>
      </c>
      <c r="B58" s="111">
        <v>1738</v>
      </c>
      <c r="C58" s="111" t="s">
        <v>166</v>
      </c>
      <c r="D58" s="111" t="s">
        <v>7</v>
      </c>
      <c r="E58" s="113">
        <v>3</v>
      </c>
      <c r="F58" s="113" t="s">
        <v>8</v>
      </c>
      <c r="H58" s="66" t="s">
        <v>153</v>
      </c>
      <c r="I58" s="111">
        <v>1002</v>
      </c>
      <c r="J58" s="111" t="s">
        <v>362</v>
      </c>
      <c r="K58" s="111" t="s">
        <v>7</v>
      </c>
      <c r="L58" s="113">
        <v>2</v>
      </c>
      <c r="M58" s="113" t="s">
        <v>8</v>
      </c>
      <c r="O58" s="66">
        <v>3</v>
      </c>
      <c r="P58" s="77" t="s">
        <v>347</v>
      </c>
      <c r="Q58" s="75"/>
      <c r="R58" s="76" t="s">
        <v>520</v>
      </c>
      <c r="S58" s="56"/>
      <c r="T58" s="77"/>
    </row>
    <row r="59" spans="1:20" x14ac:dyDescent="0.2">
      <c r="A59" s="66" t="s">
        <v>153</v>
      </c>
      <c r="B59" s="111">
        <v>1730</v>
      </c>
      <c r="C59" s="111" t="s">
        <v>170</v>
      </c>
      <c r="D59" s="111" t="s">
        <v>7</v>
      </c>
      <c r="E59" s="113">
        <v>3</v>
      </c>
      <c r="F59" s="113" t="s">
        <v>8</v>
      </c>
      <c r="H59" s="66" t="s">
        <v>153</v>
      </c>
      <c r="I59" s="111">
        <v>1005</v>
      </c>
      <c r="J59" s="111" t="s">
        <v>363</v>
      </c>
      <c r="K59" s="111" t="s">
        <v>7</v>
      </c>
      <c r="L59" s="113">
        <v>2</v>
      </c>
      <c r="M59" s="113" t="s">
        <v>8</v>
      </c>
      <c r="O59" s="66">
        <v>4</v>
      </c>
      <c r="P59" s="77" t="s">
        <v>346</v>
      </c>
      <c r="Q59" s="75"/>
      <c r="R59" s="76" t="s">
        <v>521</v>
      </c>
      <c r="S59" s="56"/>
      <c r="T59" s="77"/>
    </row>
    <row r="60" spans="1:20" x14ac:dyDescent="0.2">
      <c r="A60" s="66" t="s">
        <v>153</v>
      </c>
      <c r="B60" s="111">
        <v>1744</v>
      </c>
      <c r="C60" s="113" t="s">
        <v>358</v>
      </c>
      <c r="D60" s="113" t="s">
        <v>7</v>
      </c>
      <c r="E60" s="113">
        <v>2</v>
      </c>
      <c r="F60" s="113" t="s">
        <v>8</v>
      </c>
      <c r="H60" s="66" t="s">
        <v>153</v>
      </c>
      <c r="I60" s="111">
        <v>1007</v>
      </c>
      <c r="J60" s="113" t="s">
        <v>364</v>
      </c>
      <c r="K60" s="113" t="s">
        <v>7</v>
      </c>
      <c r="L60" s="113">
        <v>2</v>
      </c>
      <c r="M60" s="113" t="s">
        <v>8</v>
      </c>
      <c r="O60" s="66">
        <v>5</v>
      </c>
      <c r="P60" s="77" t="s">
        <v>336</v>
      </c>
      <c r="Q60" s="75"/>
      <c r="R60" s="76" t="s">
        <v>522</v>
      </c>
      <c r="S60" s="56"/>
      <c r="T60" s="77"/>
    </row>
    <row r="61" spans="1:20" x14ac:dyDescent="0.2">
      <c r="A61" s="66" t="s">
        <v>153</v>
      </c>
      <c r="B61" s="113"/>
      <c r="C61" s="113"/>
      <c r="D61" s="111" t="s">
        <v>7</v>
      </c>
      <c r="E61" s="113"/>
      <c r="F61" s="113" t="s">
        <v>8</v>
      </c>
      <c r="H61" s="66" t="s">
        <v>153</v>
      </c>
      <c r="I61" s="113"/>
      <c r="J61" s="113"/>
      <c r="K61" s="111" t="s">
        <v>7</v>
      </c>
      <c r="L61" s="113"/>
      <c r="M61" s="113" t="s">
        <v>8</v>
      </c>
      <c r="O61" s="66">
        <v>6</v>
      </c>
      <c r="P61" s="77" t="s">
        <v>354</v>
      </c>
      <c r="Q61" s="75"/>
      <c r="R61" s="76" t="s">
        <v>523</v>
      </c>
      <c r="S61" s="56"/>
      <c r="T61" s="77"/>
    </row>
    <row r="62" spans="1:20" x14ac:dyDescent="0.2">
      <c r="O62" s="60">
        <v>7</v>
      </c>
      <c r="P62" s="164" t="s">
        <v>357</v>
      </c>
      <c r="R62" s="76" t="s">
        <v>524</v>
      </c>
    </row>
    <row r="63" spans="1:20" x14ac:dyDescent="0.2">
      <c r="O63" s="60">
        <v>8</v>
      </c>
      <c r="P63" s="164"/>
      <c r="R63" s="76"/>
    </row>
  </sheetData>
  <mergeCells count="1">
    <mergeCell ref="A1:C1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3"/>
  <sheetViews>
    <sheetView topLeftCell="A40" zoomScaleNormal="100" workbookViewId="0">
      <selection activeCell="P61" sqref="P61"/>
    </sheetView>
  </sheetViews>
  <sheetFormatPr defaultColWidth="9" defaultRowHeight="11" x14ac:dyDescent="0.2"/>
  <cols>
    <col min="1" max="1" width="6.453125" style="57" bestFit="1" customWidth="1"/>
    <col min="2" max="2" width="5.26953125" style="57" bestFit="1" customWidth="1"/>
    <col min="3" max="3" width="9.7265625" style="57" bestFit="1" customWidth="1"/>
    <col min="4" max="4" width="2" style="85" bestFit="1" customWidth="1"/>
    <col min="5" max="5" width="2.26953125" style="85" bestFit="1" customWidth="1"/>
    <col min="6" max="6" width="2" style="57" bestFit="1" customWidth="1"/>
    <col min="7" max="7" width="2.453125" style="57" customWidth="1"/>
    <col min="8" max="8" width="6.453125" style="57" bestFit="1" customWidth="1"/>
    <col min="9" max="9" width="5.26953125" style="57" bestFit="1" customWidth="1"/>
    <col min="10" max="10" width="9.7265625" style="57" bestFit="1" customWidth="1"/>
    <col min="11" max="11" width="2" style="57" bestFit="1" customWidth="1"/>
    <col min="12" max="12" width="2.26953125" style="85" bestFit="1" customWidth="1"/>
    <col min="13" max="13" width="2" style="57" bestFit="1" customWidth="1"/>
    <col min="14" max="14" width="2.453125" style="57" customWidth="1"/>
    <col min="15" max="15" width="6.453125" style="57" bestFit="1" customWidth="1"/>
    <col min="16" max="16" width="5.26953125" style="57" bestFit="1" customWidth="1"/>
    <col min="17" max="17" width="9.453125" style="57" bestFit="1" customWidth="1"/>
    <col min="18" max="18" width="2" style="57" bestFit="1" customWidth="1"/>
    <col min="19" max="19" width="2.26953125" style="85" customWidth="1"/>
    <col min="20" max="20" width="2" style="57" bestFit="1" customWidth="1"/>
    <col min="21" max="16384" width="9" style="57"/>
  </cols>
  <sheetData>
    <row r="1" spans="1:20" x14ac:dyDescent="0.2">
      <c r="A1" s="175" t="s">
        <v>173</v>
      </c>
      <c r="B1" s="175"/>
      <c r="C1" s="175"/>
    </row>
    <row r="2" spans="1:20" x14ac:dyDescent="0.2">
      <c r="A2" s="85" t="s">
        <v>115</v>
      </c>
    </row>
    <row r="3" spans="1:20" x14ac:dyDescent="0.2">
      <c r="A3" s="57" t="s">
        <v>145</v>
      </c>
    </row>
    <row r="4" spans="1:20" x14ac:dyDescent="0.2">
      <c r="A4" s="59" t="s">
        <v>147</v>
      </c>
      <c r="B4" s="84"/>
      <c r="C4" s="61"/>
      <c r="D4" s="81"/>
      <c r="H4" s="59" t="s">
        <v>148</v>
      </c>
      <c r="I4" s="111" t="s">
        <v>308</v>
      </c>
      <c r="J4" s="61" t="s">
        <v>366</v>
      </c>
      <c r="K4" s="61"/>
      <c r="L4" s="112"/>
      <c r="M4" s="113"/>
      <c r="O4" s="59" t="s">
        <v>149</v>
      </c>
      <c r="P4" s="111" t="s">
        <v>308</v>
      </c>
      <c r="Q4" s="61" t="s">
        <v>314</v>
      </c>
      <c r="R4" s="61"/>
      <c r="S4" s="112"/>
      <c r="T4" s="113"/>
    </row>
    <row r="5" spans="1:20" x14ac:dyDescent="0.2">
      <c r="A5" s="79" t="s">
        <v>146</v>
      </c>
      <c r="B5" s="78" t="s">
        <v>4</v>
      </c>
      <c r="C5" s="55" t="s">
        <v>0</v>
      </c>
      <c r="D5" s="82"/>
      <c r="E5" s="80"/>
      <c r="F5" s="63"/>
      <c r="H5" s="79" t="s">
        <v>146</v>
      </c>
      <c r="I5" s="78" t="s">
        <v>4</v>
      </c>
      <c r="J5" s="55" t="s">
        <v>0</v>
      </c>
      <c r="K5" s="62"/>
      <c r="L5" s="114"/>
      <c r="M5" s="115"/>
      <c r="O5" s="79" t="s">
        <v>146</v>
      </c>
      <c r="P5" s="78" t="s">
        <v>4</v>
      </c>
      <c r="Q5" s="55" t="s">
        <v>0</v>
      </c>
      <c r="R5" s="62"/>
      <c r="S5" s="114"/>
      <c r="T5" s="115"/>
    </row>
    <row r="6" spans="1:20" x14ac:dyDescent="0.2">
      <c r="A6" s="64" t="s">
        <v>154</v>
      </c>
      <c r="B6" s="65"/>
      <c r="C6" s="65"/>
      <c r="D6" s="83"/>
      <c r="H6" s="66" t="s">
        <v>153</v>
      </c>
      <c r="I6" s="111">
        <v>3526</v>
      </c>
      <c r="J6" s="111" t="s">
        <v>367</v>
      </c>
      <c r="K6" s="111" t="s">
        <v>7</v>
      </c>
      <c r="L6" s="113">
        <v>3</v>
      </c>
      <c r="M6" s="113" t="s">
        <v>8</v>
      </c>
      <c r="O6" s="66" t="s">
        <v>153</v>
      </c>
      <c r="P6" s="111">
        <v>1734</v>
      </c>
      <c r="Q6" s="111" t="s">
        <v>164</v>
      </c>
      <c r="R6" s="111" t="s">
        <v>7</v>
      </c>
      <c r="S6" s="113">
        <v>3</v>
      </c>
      <c r="T6" s="113" t="s">
        <v>8</v>
      </c>
    </row>
    <row r="7" spans="1:20" x14ac:dyDescent="0.2">
      <c r="A7" s="64" t="s">
        <v>153</v>
      </c>
      <c r="B7" s="65"/>
      <c r="C7" s="65"/>
      <c r="D7" s="83"/>
      <c r="H7" s="66" t="s">
        <v>153</v>
      </c>
      <c r="I7" s="111">
        <v>3530</v>
      </c>
      <c r="J7" s="111" t="s">
        <v>276</v>
      </c>
      <c r="K7" s="111" t="s">
        <v>7</v>
      </c>
      <c r="L7" s="113">
        <v>3</v>
      </c>
      <c r="M7" s="113" t="s">
        <v>8</v>
      </c>
      <c r="O7" s="66" t="s">
        <v>153</v>
      </c>
      <c r="P7" s="111">
        <v>1731</v>
      </c>
      <c r="Q7" s="111" t="s">
        <v>168</v>
      </c>
      <c r="R7" s="111" t="s">
        <v>7</v>
      </c>
      <c r="S7" s="113">
        <v>3</v>
      </c>
      <c r="T7" s="113" t="s">
        <v>8</v>
      </c>
    </row>
    <row r="8" spans="1:20" x14ac:dyDescent="0.2">
      <c r="A8" s="64" t="s">
        <v>153</v>
      </c>
      <c r="B8" s="65"/>
      <c r="C8" s="84"/>
      <c r="H8" s="66" t="s">
        <v>153</v>
      </c>
      <c r="I8" s="111">
        <v>3533</v>
      </c>
      <c r="J8" s="111" t="s">
        <v>368</v>
      </c>
      <c r="K8" s="111" t="s">
        <v>7</v>
      </c>
      <c r="L8" s="113">
        <v>2</v>
      </c>
      <c r="M8" s="113" t="s">
        <v>8</v>
      </c>
      <c r="O8" s="66" t="s">
        <v>153</v>
      </c>
      <c r="P8" s="111">
        <v>1733</v>
      </c>
      <c r="Q8" s="111" t="s">
        <v>165</v>
      </c>
      <c r="R8" s="111" t="s">
        <v>7</v>
      </c>
      <c r="S8" s="113">
        <v>3</v>
      </c>
      <c r="T8" s="113" t="s">
        <v>8</v>
      </c>
    </row>
    <row r="9" spans="1:20" x14ac:dyDescent="0.2">
      <c r="A9" s="64" t="s">
        <v>153</v>
      </c>
      <c r="B9" s="65"/>
      <c r="C9" s="84"/>
      <c r="H9" s="66" t="s">
        <v>153</v>
      </c>
      <c r="I9" s="111"/>
      <c r="J9" s="111" t="s">
        <v>248</v>
      </c>
      <c r="K9" s="111" t="s">
        <v>7</v>
      </c>
      <c r="L9" s="113">
        <v>1</v>
      </c>
      <c r="M9" s="113" t="s">
        <v>8</v>
      </c>
      <c r="O9" s="66" t="s">
        <v>153</v>
      </c>
      <c r="P9" s="111">
        <v>1732</v>
      </c>
      <c r="Q9" s="111" t="s">
        <v>169</v>
      </c>
      <c r="R9" s="111" t="s">
        <v>7</v>
      </c>
      <c r="S9" s="113">
        <v>3</v>
      </c>
      <c r="T9" s="113" t="s">
        <v>8</v>
      </c>
    </row>
    <row r="10" spans="1:20" x14ac:dyDescent="0.2">
      <c r="A10" s="64" t="s">
        <v>153</v>
      </c>
      <c r="B10" s="65"/>
      <c r="C10" s="84"/>
      <c r="H10" s="84" t="s">
        <v>153</v>
      </c>
      <c r="I10" s="113"/>
      <c r="J10" s="113"/>
      <c r="K10" s="113" t="s">
        <v>7</v>
      </c>
      <c r="L10" s="113"/>
      <c r="M10" s="113" t="s">
        <v>8</v>
      </c>
      <c r="O10" s="66" t="s">
        <v>153</v>
      </c>
      <c r="P10" s="111">
        <v>1745</v>
      </c>
      <c r="Q10" s="113" t="s">
        <v>316</v>
      </c>
      <c r="R10" s="113" t="s">
        <v>7</v>
      </c>
      <c r="S10" s="113">
        <v>2</v>
      </c>
      <c r="T10" s="113" t="s">
        <v>8</v>
      </c>
    </row>
    <row r="11" spans="1:20" x14ac:dyDescent="0.2">
      <c r="A11" s="64" t="s">
        <v>153</v>
      </c>
      <c r="B11" s="65"/>
      <c r="C11" s="84"/>
      <c r="H11" s="84" t="s">
        <v>153</v>
      </c>
      <c r="I11" s="113"/>
      <c r="J11" s="113"/>
      <c r="K11" s="111" t="s">
        <v>7</v>
      </c>
      <c r="L11" s="113"/>
      <c r="M11" s="113" t="s">
        <v>8</v>
      </c>
      <c r="O11" s="66" t="s">
        <v>153</v>
      </c>
      <c r="P11" s="111">
        <v>1746</v>
      </c>
      <c r="Q11" s="113" t="s">
        <v>317</v>
      </c>
      <c r="R11" s="111" t="s">
        <v>7</v>
      </c>
      <c r="S11" s="113">
        <v>2</v>
      </c>
      <c r="T11" s="113" t="s">
        <v>8</v>
      </c>
    </row>
    <row r="12" spans="1:20" x14ac:dyDescent="0.2">
      <c r="A12" s="64"/>
      <c r="B12" s="65"/>
      <c r="C12" s="84"/>
    </row>
    <row r="13" spans="1:20" x14ac:dyDescent="0.2">
      <c r="A13" s="59" t="s">
        <v>150</v>
      </c>
      <c r="B13" s="111" t="s">
        <v>308</v>
      </c>
      <c r="C13" s="61" t="s">
        <v>968</v>
      </c>
      <c r="D13" s="61"/>
      <c r="E13" s="112"/>
      <c r="F13" s="113"/>
      <c r="H13" s="59" t="s">
        <v>151</v>
      </c>
      <c r="I13" s="111" t="s">
        <v>308</v>
      </c>
      <c r="J13" s="61" t="s">
        <v>325</v>
      </c>
      <c r="K13" s="61"/>
      <c r="L13" s="112"/>
      <c r="M13" s="113"/>
      <c r="O13" s="59" t="s">
        <v>152</v>
      </c>
      <c r="P13" s="111" t="s">
        <v>308</v>
      </c>
      <c r="Q13" s="61" t="s">
        <v>309</v>
      </c>
      <c r="R13" s="61"/>
      <c r="S13" s="112"/>
      <c r="T13" s="113"/>
    </row>
    <row r="14" spans="1:20" x14ac:dyDescent="0.2">
      <c r="A14" s="79" t="s">
        <v>146</v>
      </c>
      <c r="B14" s="78" t="s">
        <v>4</v>
      </c>
      <c r="C14" s="55" t="s">
        <v>0</v>
      </c>
      <c r="D14" s="62"/>
      <c r="E14" s="114"/>
      <c r="F14" s="115"/>
      <c r="H14" s="79" t="s">
        <v>146</v>
      </c>
      <c r="I14" s="78" t="s">
        <v>4</v>
      </c>
      <c r="J14" s="55" t="s">
        <v>0</v>
      </c>
      <c r="K14" s="62"/>
      <c r="L14" s="114"/>
      <c r="M14" s="115"/>
      <c r="O14" s="79" t="s">
        <v>146</v>
      </c>
      <c r="P14" s="78" t="s">
        <v>4</v>
      </c>
      <c r="Q14" s="55" t="s">
        <v>0</v>
      </c>
      <c r="R14" s="62"/>
      <c r="S14" s="114"/>
      <c r="T14" s="115"/>
    </row>
    <row r="15" spans="1:20" x14ac:dyDescent="0.2">
      <c r="A15" s="66" t="s">
        <v>153</v>
      </c>
      <c r="B15" s="111">
        <v>985</v>
      </c>
      <c r="C15" s="111" t="s">
        <v>355</v>
      </c>
      <c r="D15" s="111" t="s">
        <v>7</v>
      </c>
      <c r="E15" s="113">
        <v>3</v>
      </c>
      <c r="F15" s="113" t="s">
        <v>8</v>
      </c>
      <c r="H15" s="66" t="s">
        <v>153</v>
      </c>
      <c r="I15" s="111">
        <v>960</v>
      </c>
      <c r="J15" s="111" t="s">
        <v>46</v>
      </c>
      <c r="K15" s="111" t="s">
        <v>7</v>
      </c>
      <c r="L15" s="113">
        <v>3</v>
      </c>
      <c r="M15" s="113" t="s">
        <v>8</v>
      </c>
      <c r="O15" s="66" t="s">
        <v>153</v>
      </c>
      <c r="P15" s="111">
        <v>862</v>
      </c>
      <c r="Q15" s="111" t="s">
        <v>279</v>
      </c>
      <c r="R15" s="111" t="s">
        <v>7</v>
      </c>
      <c r="S15" s="113">
        <v>3</v>
      </c>
      <c r="T15" s="113" t="s">
        <v>8</v>
      </c>
    </row>
    <row r="16" spans="1:20" x14ac:dyDescent="0.2">
      <c r="A16" s="66" t="s">
        <v>153</v>
      </c>
      <c r="B16" s="111">
        <v>995</v>
      </c>
      <c r="C16" s="111" t="s">
        <v>48</v>
      </c>
      <c r="D16" s="111" t="s">
        <v>7</v>
      </c>
      <c r="E16" s="113">
        <v>3</v>
      </c>
      <c r="F16" s="113" t="s">
        <v>8</v>
      </c>
      <c r="H16" s="66" t="s">
        <v>153</v>
      </c>
      <c r="I16" s="111">
        <v>962</v>
      </c>
      <c r="J16" s="111" t="s">
        <v>34</v>
      </c>
      <c r="K16" s="111" t="s">
        <v>7</v>
      </c>
      <c r="L16" s="113">
        <v>3</v>
      </c>
      <c r="M16" s="113" t="s">
        <v>8</v>
      </c>
      <c r="O16" s="66" t="s">
        <v>153</v>
      </c>
      <c r="P16" s="111">
        <v>863</v>
      </c>
      <c r="Q16" s="111" t="s">
        <v>302</v>
      </c>
      <c r="R16" s="111" t="s">
        <v>7</v>
      </c>
      <c r="S16" s="113">
        <v>3</v>
      </c>
      <c r="T16" s="113" t="s">
        <v>8</v>
      </c>
    </row>
    <row r="17" spans="1:20" x14ac:dyDescent="0.2">
      <c r="A17" s="66" t="s">
        <v>153</v>
      </c>
      <c r="B17" s="111">
        <v>986</v>
      </c>
      <c r="C17" s="111" t="s">
        <v>25</v>
      </c>
      <c r="D17" s="111" t="s">
        <v>7</v>
      </c>
      <c r="E17" s="113">
        <v>3</v>
      </c>
      <c r="F17" s="113" t="s">
        <v>8</v>
      </c>
      <c r="H17" s="66" t="s">
        <v>153</v>
      </c>
      <c r="I17" s="111">
        <v>963</v>
      </c>
      <c r="J17" s="111" t="s">
        <v>35</v>
      </c>
      <c r="K17" s="111" t="s">
        <v>7</v>
      </c>
      <c r="L17" s="113">
        <v>3</v>
      </c>
      <c r="M17" s="113" t="s">
        <v>8</v>
      </c>
      <c r="O17" s="66" t="s">
        <v>153</v>
      </c>
      <c r="P17" s="111">
        <v>865</v>
      </c>
      <c r="Q17" s="111" t="s">
        <v>280</v>
      </c>
      <c r="R17" s="111" t="s">
        <v>7</v>
      </c>
      <c r="S17" s="113">
        <v>3</v>
      </c>
      <c r="T17" s="113" t="s">
        <v>8</v>
      </c>
    </row>
    <row r="18" spans="1:20" x14ac:dyDescent="0.2">
      <c r="A18" s="66" t="s">
        <v>153</v>
      </c>
      <c r="B18" s="111">
        <v>989</v>
      </c>
      <c r="C18" s="111" t="s">
        <v>33</v>
      </c>
      <c r="D18" s="111" t="s">
        <v>7</v>
      </c>
      <c r="E18" s="113">
        <v>3</v>
      </c>
      <c r="F18" s="113" t="s">
        <v>8</v>
      </c>
      <c r="H18" s="66" t="s">
        <v>153</v>
      </c>
      <c r="I18" s="111">
        <v>964</v>
      </c>
      <c r="J18" s="113" t="s">
        <v>326</v>
      </c>
      <c r="K18" s="113" t="s">
        <v>7</v>
      </c>
      <c r="L18" s="113">
        <v>3</v>
      </c>
      <c r="M18" s="113" t="s">
        <v>8</v>
      </c>
      <c r="O18" s="66" t="s">
        <v>153</v>
      </c>
      <c r="P18" s="111">
        <v>867</v>
      </c>
      <c r="Q18" s="111" t="s">
        <v>260</v>
      </c>
      <c r="R18" s="111" t="s">
        <v>7</v>
      </c>
      <c r="S18" s="113">
        <v>3</v>
      </c>
      <c r="T18" s="113" t="s">
        <v>8</v>
      </c>
    </row>
    <row r="19" spans="1:20" x14ac:dyDescent="0.2">
      <c r="A19" s="66" t="s">
        <v>153</v>
      </c>
      <c r="B19" s="111">
        <v>991</v>
      </c>
      <c r="C19" s="113" t="s">
        <v>59</v>
      </c>
      <c r="D19" s="113" t="s">
        <v>7</v>
      </c>
      <c r="E19" s="113">
        <v>3</v>
      </c>
      <c r="F19" s="113" t="s">
        <v>8</v>
      </c>
      <c r="H19" s="66" t="s">
        <v>153</v>
      </c>
      <c r="I19" s="111">
        <v>965</v>
      </c>
      <c r="J19" s="113" t="s">
        <v>119</v>
      </c>
      <c r="K19" s="113" t="s">
        <v>7</v>
      </c>
      <c r="L19" s="113">
        <v>3</v>
      </c>
      <c r="M19" s="113" t="s">
        <v>8</v>
      </c>
      <c r="O19" s="66" t="s">
        <v>153</v>
      </c>
      <c r="P19" s="111">
        <v>868</v>
      </c>
      <c r="Q19" s="113" t="s">
        <v>278</v>
      </c>
      <c r="R19" s="113" t="s">
        <v>7</v>
      </c>
      <c r="S19" s="113">
        <v>3</v>
      </c>
      <c r="T19" s="113" t="s">
        <v>8</v>
      </c>
    </row>
    <row r="20" spans="1:20" x14ac:dyDescent="0.2">
      <c r="A20" s="66" t="s">
        <v>153</v>
      </c>
      <c r="B20" s="111">
        <v>990</v>
      </c>
      <c r="C20" s="113" t="s">
        <v>23</v>
      </c>
      <c r="D20" s="111" t="s">
        <v>7</v>
      </c>
      <c r="E20" s="113">
        <v>3</v>
      </c>
      <c r="F20" s="113" t="s">
        <v>8</v>
      </c>
      <c r="H20" s="66" t="s">
        <v>153</v>
      </c>
      <c r="O20" s="66" t="s">
        <v>153</v>
      </c>
      <c r="P20" s="111">
        <v>873</v>
      </c>
      <c r="Q20" s="113" t="s">
        <v>264</v>
      </c>
      <c r="R20" s="111" t="s">
        <v>7</v>
      </c>
      <c r="S20" s="113">
        <v>3</v>
      </c>
      <c r="T20" s="113" t="s">
        <v>8</v>
      </c>
    </row>
    <row r="22" spans="1:20" x14ac:dyDescent="0.2">
      <c r="A22" s="59" t="s">
        <v>155</v>
      </c>
      <c r="B22" s="111" t="s">
        <v>308</v>
      </c>
      <c r="C22" s="61" t="s">
        <v>330</v>
      </c>
      <c r="D22" s="61"/>
      <c r="E22" s="112"/>
      <c r="F22" s="113"/>
      <c r="H22" s="59" t="s">
        <v>156</v>
      </c>
      <c r="I22" s="84"/>
      <c r="J22" s="61"/>
      <c r="K22" s="61"/>
      <c r="O22" s="71"/>
      <c r="P22" s="65"/>
      <c r="Q22" s="56"/>
      <c r="R22" s="72"/>
      <c r="S22" s="83"/>
      <c r="T22" s="73"/>
    </row>
    <row r="23" spans="1:20" x14ac:dyDescent="0.2">
      <c r="A23" s="79" t="s">
        <v>146</v>
      </c>
      <c r="B23" s="78" t="s">
        <v>4</v>
      </c>
      <c r="C23" s="55" t="s">
        <v>0</v>
      </c>
      <c r="D23" s="62"/>
      <c r="E23" s="114"/>
      <c r="F23" s="115"/>
      <c r="H23" s="79" t="s">
        <v>146</v>
      </c>
      <c r="I23" s="78" t="s">
        <v>4</v>
      </c>
      <c r="J23" s="55" t="s">
        <v>0</v>
      </c>
      <c r="K23" s="62"/>
      <c r="L23" s="80"/>
      <c r="M23" s="63"/>
      <c r="O23" s="63" t="s">
        <v>110</v>
      </c>
      <c r="P23" s="63" t="s">
        <v>157</v>
      </c>
      <c r="Q23" s="63"/>
      <c r="R23" s="63" t="s">
        <v>109</v>
      </c>
      <c r="S23" s="63"/>
      <c r="T23" s="73"/>
    </row>
    <row r="24" spans="1:20" x14ac:dyDescent="0.2">
      <c r="A24" s="66" t="s">
        <v>153</v>
      </c>
      <c r="B24" s="111">
        <v>2116</v>
      </c>
      <c r="C24" s="111" t="s">
        <v>335</v>
      </c>
      <c r="D24" s="111" t="s">
        <v>7</v>
      </c>
      <c r="E24" s="113">
        <v>3</v>
      </c>
      <c r="F24" s="113" t="s">
        <v>8</v>
      </c>
      <c r="H24" s="66" t="s">
        <v>153</v>
      </c>
      <c r="I24" s="65"/>
      <c r="J24" s="65"/>
      <c r="K24" s="83" t="s">
        <v>7</v>
      </c>
      <c r="M24" s="57" t="s">
        <v>8</v>
      </c>
      <c r="O24" s="66">
        <v>1</v>
      </c>
      <c r="P24" s="77" t="s">
        <v>366</v>
      </c>
      <c r="Q24" s="75"/>
      <c r="R24" s="76" t="s">
        <v>995</v>
      </c>
      <c r="S24" s="56"/>
      <c r="T24" s="77"/>
    </row>
    <row r="25" spans="1:20" x14ac:dyDescent="0.2">
      <c r="A25" s="66" t="s">
        <v>153</v>
      </c>
      <c r="B25" s="111">
        <v>2112</v>
      </c>
      <c r="C25" s="111" t="s">
        <v>369</v>
      </c>
      <c r="D25" s="111" t="s">
        <v>7</v>
      </c>
      <c r="E25" s="113">
        <v>3</v>
      </c>
      <c r="F25" s="113" t="s">
        <v>8</v>
      </c>
      <c r="H25" s="66" t="s">
        <v>153</v>
      </c>
      <c r="I25" s="65"/>
      <c r="J25" s="65"/>
      <c r="K25" s="83" t="s">
        <v>7</v>
      </c>
      <c r="M25" s="57" t="s">
        <v>8</v>
      </c>
      <c r="O25" s="66">
        <v>2</v>
      </c>
      <c r="P25" s="77" t="s">
        <v>968</v>
      </c>
      <c r="Q25" s="75"/>
      <c r="R25" s="76" t="s">
        <v>996</v>
      </c>
      <c r="S25" s="56"/>
      <c r="T25" s="77"/>
    </row>
    <row r="26" spans="1:20" x14ac:dyDescent="0.2">
      <c r="A26" s="66" t="s">
        <v>153</v>
      </c>
      <c r="B26" s="111">
        <v>2120</v>
      </c>
      <c r="C26" s="111" t="s">
        <v>337</v>
      </c>
      <c r="D26" s="111" t="s">
        <v>7</v>
      </c>
      <c r="E26" s="113">
        <v>2</v>
      </c>
      <c r="F26" s="113" t="s">
        <v>8</v>
      </c>
      <c r="H26" s="66" t="s">
        <v>153</v>
      </c>
      <c r="I26" s="65"/>
      <c r="J26" s="84"/>
      <c r="K26" s="85" t="s">
        <v>7</v>
      </c>
      <c r="M26" s="57" t="s">
        <v>8</v>
      </c>
      <c r="O26" s="66">
        <v>3</v>
      </c>
      <c r="P26" s="77" t="s">
        <v>314</v>
      </c>
      <c r="Q26" s="75"/>
      <c r="R26" s="76" t="s">
        <v>997</v>
      </c>
      <c r="S26" s="56"/>
      <c r="T26" s="77"/>
    </row>
    <row r="27" spans="1:20" x14ac:dyDescent="0.2">
      <c r="A27" s="66" t="s">
        <v>153</v>
      </c>
      <c r="B27" s="111">
        <v>2127</v>
      </c>
      <c r="C27" s="111" t="s">
        <v>370</v>
      </c>
      <c r="D27" s="111" t="s">
        <v>7</v>
      </c>
      <c r="E27" s="113">
        <v>2</v>
      </c>
      <c r="F27" s="113" t="s">
        <v>8</v>
      </c>
      <c r="H27" s="66" t="s">
        <v>153</v>
      </c>
      <c r="I27" s="65"/>
      <c r="J27" s="84"/>
      <c r="K27" s="85" t="s">
        <v>7</v>
      </c>
      <c r="M27" s="57" t="s">
        <v>8</v>
      </c>
      <c r="O27" s="66">
        <v>4</v>
      </c>
      <c r="P27" s="77" t="s">
        <v>309</v>
      </c>
      <c r="Q27" s="75"/>
      <c r="R27" s="76" t="s">
        <v>998</v>
      </c>
      <c r="S27" s="56"/>
      <c r="T27" s="77"/>
    </row>
    <row r="28" spans="1:20" x14ac:dyDescent="0.2">
      <c r="A28" s="66" t="s">
        <v>153</v>
      </c>
      <c r="B28" s="111">
        <v>2118</v>
      </c>
      <c r="C28" s="111" t="s">
        <v>371</v>
      </c>
      <c r="D28" s="111" t="s">
        <v>7</v>
      </c>
      <c r="E28" s="113">
        <v>2</v>
      </c>
      <c r="F28" s="113" t="s">
        <v>8</v>
      </c>
      <c r="H28" s="66" t="s">
        <v>153</v>
      </c>
      <c r="K28" s="85" t="s">
        <v>7</v>
      </c>
      <c r="M28" s="57" t="s">
        <v>8</v>
      </c>
      <c r="O28" s="66">
        <v>5</v>
      </c>
      <c r="P28" s="77" t="s">
        <v>330</v>
      </c>
      <c r="Q28" s="75"/>
      <c r="R28" s="76" t="s">
        <v>999</v>
      </c>
      <c r="S28" s="56"/>
      <c r="T28" s="77"/>
    </row>
    <row r="29" spans="1:20" x14ac:dyDescent="0.2">
      <c r="A29" s="66" t="s">
        <v>153</v>
      </c>
      <c r="B29" s="111">
        <v>2123</v>
      </c>
      <c r="C29" s="113" t="s">
        <v>372</v>
      </c>
      <c r="D29" s="113" t="s">
        <v>7</v>
      </c>
      <c r="E29" s="113">
        <v>2</v>
      </c>
      <c r="F29" s="113" t="s">
        <v>8</v>
      </c>
      <c r="H29" s="66" t="s">
        <v>153</v>
      </c>
      <c r="K29" s="85" t="s">
        <v>7</v>
      </c>
      <c r="M29" s="57" t="s">
        <v>8</v>
      </c>
      <c r="O29" s="66">
        <v>6</v>
      </c>
      <c r="P29" s="77" t="s">
        <v>325</v>
      </c>
      <c r="Q29" s="75"/>
      <c r="R29" s="76" t="s">
        <v>1000</v>
      </c>
      <c r="S29" s="56"/>
      <c r="T29" s="77"/>
    </row>
    <row r="30" spans="1:20" x14ac:dyDescent="0.2">
      <c r="O30" s="84">
        <v>7</v>
      </c>
      <c r="P30" s="164"/>
    </row>
    <row r="31" spans="1:20" x14ac:dyDescent="0.2">
      <c r="O31" s="84">
        <v>8</v>
      </c>
      <c r="P31" s="164"/>
    </row>
    <row r="32" spans="1:20" x14ac:dyDescent="0.2">
      <c r="O32" s="84"/>
    </row>
    <row r="33" spans="1:20" x14ac:dyDescent="0.2">
      <c r="O33" s="84"/>
    </row>
    <row r="34" spans="1:20" x14ac:dyDescent="0.2">
      <c r="A34" s="73"/>
      <c r="B34" s="73"/>
      <c r="C34" s="73"/>
      <c r="D34" s="83"/>
      <c r="E34" s="83"/>
      <c r="F34" s="73"/>
      <c r="G34" s="73"/>
      <c r="H34" s="73"/>
    </row>
    <row r="35" spans="1:20" x14ac:dyDescent="0.2">
      <c r="A35" s="57" t="s">
        <v>159</v>
      </c>
    </row>
    <row r="36" spans="1:20" x14ac:dyDescent="0.2">
      <c r="A36" s="59" t="s">
        <v>147</v>
      </c>
      <c r="B36" s="111" t="s">
        <v>308</v>
      </c>
      <c r="C36" s="61" t="s">
        <v>994</v>
      </c>
      <c r="D36" s="61"/>
      <c r="E36" s="112"/>
      <c r="F36" s="113"/>
      <c r="H36" s="59" t="s">
        <v>148</v>
      </c>
      <c r="I36" s="111" t="s">
        <v>308</v>
      </c>
      <c r="J36" s="61" t="s">
        <v>346</v>
      </c>
      <c r="K36" s="61"/>
      <c r="L36" s="112"/>
      <c r="M36" s="113"/>
      <c r="O36" s="59" t="s">
        <v>149</v>
      </c>
      <c r="P36" s="111" t="s">
        <v>308</v>
      </c>
      <c r="Q36" s="61" t="s">
        <v>517</v>
      </c>
      <c r="R36" s="61"/>
      <c r="S36" s="112"/>
      <c r="T36" s="113"/>
    </row>
    <row r="37" spans="1:20" x14ac:dyDescent="0.2">
      <c r="A37" s="79" t="s">
        <v>146</v>
      </c>
      <c r="B37" s="78" t="s">
        <v>4</v>
      </c>
      <c r="C37" s="55" t="s">
        <v>0</v>
      </c>
      <c r="D37" s="62"/>
      <c r="E37" s="114"/>
      <c r="F37" s="115"/>
      <c r="H37" s="79" t="s">
        <v>146</v>
      </c>
      <c r="I37" s="78" t="s">
        <v>4</v>
      </c>
      <c r="J37" s="55" t="s">
        <v>0</v>
      </c>
      <c r="K37" s="62"/>
      <c r="L37" s="114"/>
      <c r="M37" s="115"/>
      <c r="O37" s="79" t="s">
        <v>146</v>
      </c>
      <c r="P37" s="78" t="s">
        <v>4</v>
      </c>
      <c r="Q37" s="55" t="s">
        <v>0</v>
      </c>
      <c r="R37" s="62"/>
      <c r="S37" s="114"/>
      <c r="T37" s="115"/>
    </row>
    <row r="38" spans="1:20" x14ac:dyDescent="0.2">
      <c r="A38" s="64" t="s">
        <v>154</v>
      </c>
      <c r="B38" s="111">
        <v>1178</v>
      </c>
      <c r="C38" s="111" t="s">
        <v>342</v>
      </c>
      <c r="D38" s="111" t="s">
        <v>7</v>
      </c>
      <c r="E38" s="113">
        <v>2</v>
      </c>
      <c r="F38" s="113" t="s">
        <v>8</v>
      </c>
      <c r="H38" s="66" t="s">
        <v>153</v>
      </c>
      <c r="I38" s="111">
        <v>758</v>
      </c>
      <c r="J38" s="111" t="s">
        <v>28</v>
      </c>
      <c r="K38" s="111" t="s">
        <v>7</v>
      </c>
      <c r="L38" s="113">
        <v>3</v>
      </c>
      <c r="M38" s="113" t="s">
        <v>8</v>
      </c>
      <c r="O38" s="66" t="s">
        <v>153</v>
      </c>
      <c r="P38" s="111">
        <v>997</v>
      </c>
      <c r="Q38" s="111" t="s">
        <v>373</v>
      </c>
      <c r="R38" s="111" t="s">
        <v>7</v>
      </c>
      <c r="S38" s="113">
        <v>2</v>
      </c>
      <c r="T38" s="113" t="s">
        <v>8</v>
      </c>
    </row>
    <row r="39" spans="1:20" x14ac:dyDescent="0.2">
      <c r="A39" s="64" t="s">
        <v>153</v>
      </c>
      <c r="B39" s="111">
        <v>975</v>
      </c>
      <c r="C39" s="111" t="s">
        <v>343</v>
      </c>
      <c r="D39" s="111" t="s">
        <v>7</v>
      </c>
      <c r="E39" s="113">
        <v>3</v>
      </c>
      <c r="F39" s="113" t="s">
        <v>8</v>
      </c>
      <c r="H39" s="66" t="s">
        <v>153</v>
      </c>
      <c r="I39" s="111">
        <v>759</v>
      </c>
      <c r="J39" s="111" t="s">
        <v>44</v>
      </c>
      <c r="K39" s="111" t="s">
        <v>7</v>
      </c>
      <c r="L39" s="113">
        <v>3</v>
      </c>
      <c r="M39" s="113" t="s">
        <v>8</v>
      </c>
      <c r="O39" s="66" t="s">
        <v>153</v>
      </c>
      <c r="P39" s="111">
        <v>999</v>
      </c>
      <c r="Q39" s="111" t="s">
        <v>360</v>
      </c>
      <c r="R39" s="111" t="s">
        <v>7</v>
      </c>
      <c r="S39" s="113">
        <v>2</v>
      </c>
      <c r="T39" s="113" t="s">
        <v>8</v>
      </c>
    </row>
    <row r="40" spans="1:20" x14ac:dyDescent="0.2">
      <c r="A40" s="64" t="s">
        <v>153</v>
      </c>
      <c r="B40" s="111">
        <v>971</v>
      </c>
      <c r="C40" s="111" t="s">
        <v>344</v>
      </c>
      <c r="D40" s="111" t="s">
        <v>7</v>
      </c>
      <c r="E40" s="113">
        <v>3</v>
      </c>
      <c r="F40" s="113" t="s">
        <v>8</v>
      </c>
      <c r="H40" s="66" t="s">
        <v>153</v>
      </c>
      <c r="I40" s="111">
        <v>760</v>
      </c>
      <c r="J40" s="111" t="s">
        <v>41</v>
      </c>
      <c r="K40" s="111" t="s">
        <v>7</v>
      </c>
      <c r="L40" s="113">
        <v>3</v>
      </c>
      <c r="M40" s="113" t="s">
        <v>8</v>
      </c>
      <c r="O40" s="66" t="s">
        <v>153</v>
      </c>
      <c r="P40" s="111">
        <v>1001</v>
      </c>
      <c r="Q40" s="111" t="s">
        <v>361</v>
      </c>
      <c r="R40" s="111" t="s">
        <v>7</v>
      </c>
      <c r="S40" s="113">
        <v>2</v>
      </c>
      <c r="T40" s="113" t="s">
        <v>8</v>
      </c>
    </row>
    <row r="41" spans="1:20" x14ac:dyDescent="0.2">
      <c r="A41" s="64" t="s">
        <v>153</v>
      </c>
      <c r="B41" s="111">
        <v>979</v>
      </c>
      <c r="C41" s="111" t="s">
        <v>345</v>
      </c>
      <c r="D41" s="111" t="s">
        <v>7</v>
      </c>
      <c r="E41" s="113">
        <v>3</v>
      </c>
      <c r="F41" s="113" t="s">
        <v>8</v>
      </c>
      <c r="H41" s="66" t="s">
        <v>153</v>
      </c>
      <c r="I41" s="111">
        <v>1185</v>
      </c>
      <c r="J41" s="111" t="s">
        <v>40</v>
      </c>
      <c r="K41" s="111" t="s">
        <v>7</v>
      </c>
      <c r="L41" s="113">
        <v>2</v>
      </c>
      <c r="M41" s="113" t="s">
        <v>8</v>
      </c>
      <c r="O41" s="66" t="s">
        <v>153</v>
      </c>
      <c r="P41" s="111">
        <v>1002</v>
      </c>
      <c r="Q41" s="111" t="s">
        <v>362</v>
      </c>
      <c r="R41" s="111" t="s">
        <v>7</v>
      </c>
      <c r="S41" s="113">
        <v>2</v>
      </c>
      <c r="T41" s="113" t="s">
        <v>8</v>
      </c>
    </row>
    <row r="42" spans="1:20" x14ac:dyDescent="0.2">
      <c r="A42" s="64" t="s">
        <v>153</v>
      </c>
      <c r="B42" s="113"/>
      <c r="C42" s="113"/>
      <c r="D42" s="113" t="s">
        <v>7</v>
      </c>
      <c r="E42" s="113"/>
      <c r="F42" s="113" t="s">
        <v>8</v>
      </c>
      <c r="H42" s="84" t="s">
        <v>153</v>
      </c>
      <c r="I42" s="111">
        <v>1229</v>
      </c>
      <c r="J42" s="113" t="s">
        <v>95</v>
      </c>
      <c r="K42" s="113" t="s">
        <v>7</v>
      </c>
      <c r="L42" s="113">
        <v>2</v>
      </c>
      <c r="M42" s="113" t="s">
        <v>8</v>
      </c>
      <c r="O42" s="66" t="s">
        <v>153</v>
      </c>
      <c r="P42" s="111">
        <v>1004</v>
      </c>
      <c r="Q42" s="113" t="s">
        <v>374</v>
      </c>
      <c r="R42" s="113" t="s">
        <v>7</v>
      </c>
      <c r="S42" s="113">
        <v>2</v>
      </c>
      <c r="T42" s="113" t="s">
        <v>8</v>
      </c>
    </row>
    <row r="43" spans="1:20" x14ac:dyDescent="0.2">
      <c r="A43" s="64" t="s">
        <v>153</v>
      </c>
      <c r="B43" s="113"/>
      <c r="C43" s="113"/>
      <c r="D43" s="111" t="s">
        <v>7</v>
      </c>
      <c r="E43" s="113"/>
      <c r="F43" s="113" t="s">
        <v>8</v>
      </c>
      <c r="H43" s="84" t="s">
        <v>153</v>
      </c>
      <c r="O43" s="66" t="s">
        <v>153</v>
      </c>
      <c r="P43" s="111">
        <v>1005</v>
      </c>
      <c r="Q43" s="113" t="s">
        <v>363</v>
      </c>
      <c r="R43" s="111" t="s">
        <v>7</v>
      </c>
      <c r="S43" s="113">
        <v>2</v>
      </c>
      <c r="T43" s="113" t="s">
        <v>8</v>
      </c>
    </row>
    <row r="44" spans="1:20" x14ac:dyDescent="0.2">
      <c r="A44" s="64"/>
      <c r="B44" s="65"/>
      <c r="C44" s="84"/>
    </row>
    <row r="45" spans="1:20" x14ac:dyDescent="0.2">
      <c r="A45" s="59" t="s">
        <v>150</v>
      </c>
      <c r="B45" s="111" t="s">
        <v>308</v>
      </c>
      <c r="C45" s="61" t="s">
        <v>347</v>
      </c>
      <c r="D45" s="61"/>
      <c r="E45" s="112"/>
      <c r="F45" s="113"/>
      <c r="H45" s="59" t="s">
        <v>151</v>
      </c>
      <c r="I45" s="111" t="s">
        <v>308</v>
      </c>
      <c r="J45" s="61" t="s">
        <v>357</v>
      </c>
      <c r="K45" s="61"/>
      <c r="L45" s="112"/>
      <c r="M45" s="113"/>
      <c r="O45" s="59" t="s">
        <v>152</v>
      </c>
      <c r="P45" s="111" t="s">
        <v>308</v>
      </c>
      <c r="Q45" s="61" t="s">
        <v>354</v>
      </c>
      <c r="R45" s="61"/>
      <c r="S45" s="112"/>
      <c r="T45" s="113"/>
    </row>
    <row r="46" spans="1:20" x14ac:dyDescent="0.2">
      <c r="A46" s="79" t="s">
        <v>146</v>
      </c>
      <c r="B46" s="78" t="s">
        <v>4</v>
      </c>
      <c r="C46" s="55" t="s">
        <v>0</v>
      </c>
      <c r="D46" s="62"/>
      <c r="E46" s="114"/>
      <c r="F46" s="115"/>
      <c r="H46" s="79" t="s">
        <v>146</v>
      </c>
      <c r="I46" s="78" t="s">
        <v>4</v>
      </c>
      <c r="J46" s="55" t="s">
        <v>0</v>
      </c>
      <c r="K46" s="62"/>
      <c r="L46" s="114"/>
      <c r="M46" s="115"/>
      <c r="O46" s="79" t="s">
        <v>146</v>
      </c>
      <c r="P46" s="78" t="s">
        <v>4</v>
      </c>
      <c r="Q46" s="55" t="s">
        <v>0</v>
      </c>
      <c r="R46" s="62"/>
      <c r="S46" s="114"/>
      <c r="T46" s="115"/>
    </row>
    <row r="47" spans="1:20" x14ac:dyDescent="0.2">
      <c r="A47" s="66" t="s">
        <v>153</v>
      </c>
      <c r="B47" s="111">
        <v>939</v>
      </c>
      <c r="C47" s="111" t="s">
        <v>348</v>
      </c>
      <c r="D47" s="111" t="s">
        <v>7</v>
      </c>
      <c r="E47" s="113">
        <v>3</v>
      </c>
      <c r="F47" s="113" t="s">
        <v>8</v>
      </c>
      <c r="H47" s="66" t="s">
        <v>153</v>
      </c>
      <c r="I47" s="111">
        <v>1742</v>
      </c>
      <c r="J47" s="111" t="s">
        <v>315</v>
      </c>
      <c r="K47" s="111" t="s">
        <v>7</v>
      </c>
      <c r="L47" s="113">
        <v>2</v>
      </c>
      <c r="M47" s="113" t="s">
        <v>8</v>
      </c>
      <c r="O47" s="66" t="s">
        <v>153</v>
      </c>
      <c r="P47" s="111">
        <v>1780</v>
      </c>
      <c r="Q47" s="111" t="s">
        <v>267</v>
      </c>
      <c r="R47" s="111" t="s">
        <v>7</v>
      </c>
      <c r="S47" s="113">
        <v>3</v>
      </c>
      <c r="T47" s="113" t="s">
        <v>8</v>
      </c>
    </row>
    <row r="48" spans="1:20" x14ac:dyDescent="0.2">
      <c r="A48" s="66" t="s">
        <v>153</v>
      </c>
      <c r="B48" s="111">
        <v>940</v>
      </c>
      <c r="C48" s="111" t="s">
        <v>349</v>
      </c>
      <c r="D48" s="111" t="s">
        <v>7</v>
      </c>
      <c r="E48" s="113">
        <v>3</v>
      </c>
      <c r="F48" s="113" t="s">
        <v>8</v>
      </c>
      <c r="H48" s="66" t="s">
        <v>153</v>
      </c>
      <c r="I48" s="111">
        <v>1738</v>
      </c>
      <c r="J48" s="111" t="s">
        <v>166</v>
      </c>
      <c r="K48" s="111" t="s">
        <v>7</v>
      </c>
      <c r="L48" s="113">
        <v>3</v>
      </c>
      <c r="M48" s="113" t="s">
        <v>8</v>
      </c>
      <c r="O48" s="66" t="s">
        <v>153</v>
      </c>
      <c r="P48" s="111">
        <v>1781</v>
      </c>
      <c r="Q48" s="111" t="s">
        <v>207</v>
      </c>
      <c r="R48" s="111" t="s">
        <v>7</v>
      </c>
      <c r="S48" s="113">
        <v>3</v>
      </c>
      <c r="T48" s="113" t="s">
        <v>8</v>
      </c>
    </row>
    <row r="49" spans="1:20" x14ac:dyDescent="0.2">
      <c r="A49" s="66" t="s">
        <v>153</v>
      </c>
      <c r="B49" s="111">
        <v>943</v>
      </c>
      <c r="C49" s="111" t="s">
        <v>350</v>
      </c>
      <c r="D49" s="111" t="s">
        <v>7</v>
      </c>
      <c r="E49" s="113">
        <v>3</v>
      </c>
      <c r="F49" s="113" t="s">
        <v>8</v>
      </c>
      <c r="H49" s="66" t="s">
        <v>153</v>
      </c>
      <c r="I49" s="111">
        <v>1730</v>
      </c>
      <c r="J49" s="111" t="s">
        <v>170</v>
      </c>
      <c r="K49" s="111" t="s">
        <v>7</v>
      </c>
      <c r="L49" s="113">
        <v>3</v>
      </c>
      <c r="M49" s="113" t="s">
        <v>8</v>
      </c>
      <c r="O49" s="66" t="s">
        <v>153</v>
      </c>
      <c r="P49" s="111">
        <v>1783</v>
      </c>
      <c r="Q49" s="111" t="s">
        <v>89</v>
      </c>
      <c r="R49" s="111" t="s">
        <v>7</v>
      </c>
      <c r="S49" s="113">
        <v>3</v>
      </c>
      <c r="T49" s="113" t="s">
        <v>8</v>
      </c>
    </row>
    <row r="50" spans="1:20" x14ac:dyDescent="0.2">
      <c r="A50" s="66" t="s">
        <v>153</v>
      </c>
      <c r="B50" s="111">
        <v>947</v>
      </c>
      <c r="C50" s="111" t="s">
        <v>352</v>
      </c>
      <c r="D50" s="111" t="s">
        <v>7</v>
      </c>
      <c r="E50" s="113">
        <v>2</v>
      </c>
      <c r="F50" s="113" t="s">
        <v>8</v>
      </c>
      <c r="H50" s="66" t="s">
        <v>153</v>
      </c>
      <c r="I50" s="111">
        <v>1737</v>
      </c>
      <c r="J50" s="111" t="s">
        <v>201</v>
      </c>
      <c r="K50" s="111" t="s">
        <v>7</v>
      </c>
      <c r="L50" s="113">
        <v>3</v>
      </c>
      <c r="M50" s="113" t="s">
        <v>8</v>
      </c>
      <c r="O50" s="66" t="s">
        <v>153</v>
      </c>
      <c r="P50" s="111">
        <v>1785</v>
      </c>
      <c r="Q50" s="111" t="s">
        <v>98</v>
      </c>
      <c r="R50" s="111" t="s">
        <v>7</v>
      </c>
      <c r="S50" s="113">
        <v>2</v>
      </c>
      <c r="T50" s="113" t="s">
        <v>8</v>
      </c>
    </row>
    <row r="51" spans="1:20" x14ac:dyDescent="0.2">
      <c r="A51" s="66" t="s">
        <v>153</v>
      </c>
      <c r="B51" s="111">
        <v>948</v>
      </c>
      <c r="C51" s="113" t="s">
        <v>353</v>
      </c>
      <c r="D51" s="113" t="s">
        <v>7</v>
      </c>
      <c r="E51" s="113">
        <v>2</v>
      </c>
      <c r="F51" s="113" t="s">
        <v>8</v>
      </c>
      <c r="H51" s="66" t="s">
        <v>153</v>
      </c>
      <c r="I51" s="111">
        <v>1744</v>
      </c>
      <c r="J51" s="113" t="s">
        <v>358</v>
      </c>
      <c r="K51" s="113" t="s">
        <v>7</v>
      </c>
      <c r="L51" s="113">
        <v>2</v>
      </c>
      <c r="M51" s="113" t="s">
        <v>8</v>
      </c>
      <c r="O51" s="66" t="s">
        <v>153</v>
      </c>
      <c r="P51" s="111">
        <v>1787</v>
      </c>
      <c r="Q51" s="111" t="s">
        <v>202</v>
      </c>
      <c r="R51" s="113" t="s">
        <v>7</v>
      </c>
      <c r="S51" s="113">
        <v>2</v>
      </c>
      <c r="T51" s="113" t="s">
        <v>8</v>
      </c>
    </row>
    <row r="52" spans="1:20" x14ac:dyDescent="0.2">
      <c r="A52" s="66" t="s">
        <v>153</v>
      </c>
      <c r="B52" s="111">
        <v>1228</v>
      </c>
      <c r="C52" s="113" t="s">
        <v>375</v>
      </c>
      <c r="D52" s="111" t="s">
        <v>7</v>
      </c>
      <c r="E52" s="113">
        <v>2</v>
      </c>
      <c r="F52" s="113" t="s">
        <v>8</v>
      </c>
      <c r="H52" s="66" t="s">
        <v>153</v>
      </c>
      <c r="I52" s="113"/>
      <c r="J52" s="113"/>
      <c r="K52" s="111" t="s">
        <v>7</v>
      </c>
      <c r="L52" s="113"/>
      <c r="M52" s="113" t="s">
        <v>8</v>
      </c>
      <c r="O52" s="66" t="s">
        <v>153</v>
      </c>
      <c r="P52" s="111">
        <v>1790</v>
      </c>
      <c r="Q52" s="113" t="s">
        <v>206</v>
      </c>
      <c r="R52" s="111" t="s">
        <v>7</v>
      </c>
      <c r="S52" s="113">
        <v>2</v>
      </c>
      <c r="T52" s="113" t="s">
        <v>8</v>
      </c>
    </row>
    <row r="54" spans="1:20" x14ac:dyDescent="0.2">
      <c r="A54" s="59" t="s">
        <v>155</v>
      </c>
      <c r="B54" s="111" t="s">
        <v>308</v>
      </c>
      <c r="C54" s="61" t="s">
        <v>336</v>
      </c>
      <c r="D54" s="61" t="s">
        <v>487</v>
      </c>
      <c r="E54" s="112"/>
      <c r="F54" s="113"/>
      <c r="H54" s="59" t="s">
        <v>156</v>
      </c>
      <c r="I54" s="84"/>
      <c r="J54" s="61"/>
      <c r="K54" s="61"/>
      <c r="O54" s="71"/>
      <c r="P54" s="65"/>
      <c r="Q54" s="56"/>
      <c r="R54" s="72"/>
      <c r="S54" s="83"/>
      <c r="T54" s="73"/>
    </row>
    <row r="55" spans="1:20" x14ac:dyDescent="0.2">
      <c r="A55" s="79" t="s">
        <v>146</v>
      </c>
      <c r="B55" s="78" t="s">
        <v>4</v>
      </c>
      <c r="C55" s="55" t="s">
        <v>0</v>
      </c>
      <c r="D55" s="62"/>
      <c r="E55" s="114"/>
      <c r="F55" s="115"/>
      <c r="H55" s="79" t="s">
        <v>146</v>
      </c>
      <c r="I55" s="78" t="s">
        <v>4</v>
      </c>
      <c r="J55" s="55" t="s">
        <v>0</v>
      </c>
      <c r="K55" s="62"/>
      <c r="L55" s="80"/>
      <c r="M55" s="63"/>
      <c r="O55" s="63" t="s">
        <v>110</v>
      </c>
      <c r="P55" s="63" t="s">
        <v>157</v>
      </c>
      <c r="Q55" s="63"/>
      <c r="R55" s="63" t="s">
        <v>109</v>
      </c>
      <c r="S55" s="63"/>
      <c r="T55" s="63"/>
    </row>
    <row r="56" spans="1:20" x14ac:dyDescent="0.2">
      <c r="A56" s="66" t="s">
        <v>153</v>
      </c>
      <c r="B56" s="111">
        <v>2122</v>
      </c>
      <c r="C56" s="116" t="s">
        <v>338</v>
      </c>
      <c r="D56" s="111" t="s">
        <v>7</v>
      </c>
      <c r="E56" s="113">
        <v>2</v>
      </c>
      <c r="F56" s="113" t="s">
        <v>8</v>
      </c>
      <c r="H56" s="66" t="s">
        <v>153</v>
      </c>
      <c r="I56" s="65"/>
      <c r="J56" s="65"/>
      <c r="K56" s="65"/>
      <c r="O56" s="66">
        <v>1</v>
      </c>
      <c r="P56" s="77" t="s">
        <v>517</v>
      </c>
      <c r="Q56" s="75"/>
      <c r="R56" s="76" t="s">
        <v>1001</v>
      </c>
      <c r="S56" s="56"/>
      <c r="T56" s="77"/>
    </row>
    <row r="57" spans="1:20" x14ac:dyDescent="0.2">
      <c r="A57" s="66" t="s">
        <v>153</v>
      </c>
      <c r="B57" s="111">
        <v>2126</v>
      </c>
      <c r="C57" s="111" t="s">
        <v>339</v>
      </c>
      <c r="D57" s="111" t="s">
        <v>7</v>
      </c>
      <c r="E57" s="113">
        <v>2</v>
      </c>
      <c r="F57" s="113" t="s">
        <v>8</v>
      </c>
      <c r="H57" s="66" t="s">
        <v>153</v>
      </c>
      <c r="I57" s="65"/>
      <c r="J57" s="65"/>
      <c r="K57" s="65"/>
      <c r="O57" s="66">
        <v>2</v>
      </c>
      <c r="P57" s="77" t="s">
        <v>994</v>
      </c>
      <c r="Q57" s="75"/>
      <c r="R57" s="76" t="s">
        <v>1002</v>
      </c>
      <c r="S57" s="56"/>
      <c r="T57" s="77"/>
    </row>
    <row r="58" spans="1:20" x14ac:dyDescent="0.2">
      <c r="A58" s="66" t="s">
        <v>153</v>
      </c>
      <c r="B58" s="111">
        <v>2131</v>
      </c>
      <c r="C58" s="111" t="s">
        <v>334</v>
      </c>
      <c r="D58" s="111" t="s">
        <v>7</v>
      </c>
      <c r="E58" s="113">
        <v>2</v>
      </c>
      <c r="F58" s="113" t="s">
        <v>8</v>
      </c>
      <c r="H58" s="66" t="s">
        <v>153</v>
      </c>
      <c r="I58" s="65"/>
      <c r="J58" s="84"/>
      <c r="K58" s="84"/>
      <c r="O58" s="66">
        <v>3</v>
      </c>
      <c r="P58" s="77" t="s">
        <v>347</v>
      </c>
      <c r="Q58" s="75"/>
      <c r="R58" s="76" t="s">
        <v>1003</v>
      </c>
      <c r="S58" s="56"/>
      <c r="T58" s="77"/>
    </row>
    <row r="59" spans="1:20" x14ac:dyDescent="0.2">
      <c r="A59" s="66" t="s">
        <v>153</v>
      </c>
      <c r="B59" s="111">
        <v>2130</v>
      </c>
      <c r="C59" s="111" t="s">
        <v>340</v>
      </c>
      <c r="D59" s="111" t="s">
        <v>7</v>
      </c>
      <c r="E59" s="113">
        <v>2</v>
      </c>
      <c r="F59" s="113" t="s">
        <v>8</v>
      </c>
      <c r="H59" s="66" t="s">
        <v>153</v>
      </c>
      <c r="I59" s="65"/>
      <c r="J59" s="84"/>
      <c r="K59" s="84"/>
      <c r="O59" s="66">
        <v>4</v>
      </c>
      <c r="P59" s="77" t="s">
        <v>357</v>
      </c>
      <c r="Q59" s="75"/>
      <c r="R59" s="76" t="s">
        <v>1004</v>
      </c>
      <c r="S59" s="56"/>
      <c r="T59" s="77"/>
    </row>
    <row r="60" spans="1:20" x14ac:dyDescent="0.2">
      <c r="A60" s="66" t="s">
        <v>153</v>
      </c>
      <c r="B60" s="111">
        <v>2107</v>
      </c>
      <c r="C60" s="111" t="s">
        <v>331</v>
      </c>
      <c r="D60" s="111" t="s">
        <v>7</v>
      </c>
      <c r="E60" s="113">
        <v>3</v>
      </c>
      <c r="F60" s="113" t="s">
        <v>8</v>
      </c>
      <c r="H60" s="66" t="s">
        <v>153</v>
      </c>
      <c r="O60" s="66">
        <v>5</v>
      </c>
      <c r="P60" s="77" t="s">
        <v>354</v>
      </c>
      <c r="Q60" s="75"/>
      <c r="R60" s="76" t="s">
        <v>1005</v>
      </c>
      <c r="S60" s="56"/>
      <c r="T60" s="77"/>
    </row>
    <row r="61" spans="1:20" x14ac:dyDescent="0.2">
      <c r="A61" s="66" t="s">
        <v>153</v>
      </c>
      <c r="B61" s="111">
        <v>2114</v>
      </c>
      <c r="C61" s="113" t="s">
        <v>333</v>
      </c>
      <c r="D61" s="111" t="s">
        <v>7</v>
      </c>
      <c r="E61" s="113">
        <v>3</v>
      </c>
      <c r="F61" s="113" t="s">
        <v>8</v>
      </c>
      <c r="H61" s="66" t="s">
        <v>153</v>
      </c>
      <c r="O61" s="66">
        <v>6</v>
      </c>
      <c r="P61" s="77" t="s">
        <v>346</v>
      </c>
      <c r="Q61" s="75"/>
      <c r="R61" s="76" t="s">
        <v>1006</v>
      </c>
      <c r="S61" s="56"/>
      <c r="T61" s="77"/>
    </row>
    <row r="62" spans="1:20" x14ac:dyDescent="0.2">
      <c r="O62" s="84">
        <v>7</v>
      </c>
    </row>
    <row r="63" spans="1:20" x14ac:dyDescent="0.2">
      <c r="O63" s="84">
        <v>8</v>
      </c>
    </row>
  </sheetData>
  <mergeCells count="1">
    <mergeCell ref="A1:C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3"/>
  <sheetViews>
    <sheetView topLeftCell="A71" zoomScaleNormal="100" workbookViewId="0">
      <selection activeCell="J86" sqref="J86"/>
    </sheetView>
  </sheetViews>
  <sheetFormatPr defaultRowHeight="13" x14ac:dyDescent="0.2"/>
  <cols>
    <col min="1" max="1" width="5.453125" bestFit="1" customWidth="1"/>
    <col min="2" max="2" width="5.6328125" customWidth="1"/>
    <col min="3" max="3" width="10.453125" bestFit="1" customWidth="1"/>
    <col min="4" max="4" width="2" bestFit="1" customWidth="1"/>
    <col min="5" max="5" width="9.453125" bestFit="1" customWidth="1"/>
    <col min="6" max="6" width="2.08984375" bestFit="1" customWidth="1"/>
    <col min="7" max="7" width="2" bestFit="1" customWidth="1"/>
    <col min="8" max="8" width="5.36328125" bestFit="1" customWidth="1"/>
    <col min="9" max="9" width="2" bestFit="1" customWidth="1"/>
    <col min="10" max="10" width="11.6328125" bestFit="1" customWidth="1"/>
    <col min="11" max="11" width="5.453125" bestFit="1" customWidth="1"/>
    <col min="12" max="12" width="5.6328125" customWidth="1"/>
    <col min="13" max="13" width="13.08984375" bestFit="1" customWidth="1"/>
    <col min="14" max="14" width="2" bestFit="1" customWidth="1"/>
    <col min="15" max="15" width="9.453125" bestFit="1" customWidth="1"/>
    <col min="16" max="16" width="2.08984375" bestFit="1" customWidth="1"/>
    <col min="17" max="17" width="2.6328125" customWidth="1"/>
    <col min="18" max="18" width="5.36328125" bestFit="1" customWidth="1"/>
    <col min="19" max="19" width="1.90625" bestFit="1" customWidth="1"/>
    <col min="20" max="20" width="11.6328125" bestFit="1" customWidth="1"/>
    <col min="21" max="21" width="4.36328125" bestFit="1" customWidth="1"/>
    <col min="22" max="22" width="2.90625" bestFit="1" customWidth="1"/>
    <col min="23" max="23" width="4.36328125" bestFit="1" customWidth="1"/>
    <col min="24" max="24" width="5.36328125" bestFit="1" customWidth="1"/>
    <col min="25" max="25" width="6" bestFit="1" customWidth="1"/>
    <col min="26" max="26" width="18.90625" bestFit="1" customWidth="1"/>
    <col min="27" max="27" width="2.26953125" bestFit="1" customWidth="1"/>
    <col min="28" max="28" width="7.6328125" bestFit="1" customWidth="1"/>
    <col min="29" max="29" width="2.6328125" bestFit="1" customWidth="1"/>
    <col min="30" max="30" width="2.26953125" bestFit="1" customWidth="1"/>
    <col min="31" max="31" width="5.7265625" bestFit="1" customWidth="1"/>
    <col min="32" max="32" width="11.6328125" bestFit="1" customWidth="1"/>
  </cols>
  <sheetData>
    <row r="1" spans="1:32" ht="14" x14ac:dyDescent="0.2">
      <c r="A1" s="167" t="s">
        <v>86</v>
      </c>
      <c r="B1" s="167"/>
      <c r="C1" s="167"/>
    </row>
    <row r="2" spans="1:32" s="1" customFormat="1" ht="13.5" x14ac:dyDescent="0.25">
      <c r="A2" s="2" t="s">
        <v>73</v>
      </c>
      <c r="B2" s="2" t="s">
        <v>74</v>
      </c>
      <c r="C2" s="2" t="s">
        <v>0</v>
      </c>
      <c r="D2" s="3"/>
      <c r="E2" s="3"/>
      <c r="F2" s="3"/>
      <c r="G2" s="3"/>
      <c r="H2" s="2" t="s">
        <v>1</v>
      </c>
      <c r="I2" s="3"/>
      <c r="J2" s="2" t="s">
        <v>2</v>
      </c>
      <c r="K2" s="2" t="s">
        <v>3</v>
      </c>
      <c r="L2" s="2" t="s">
        <v>4</v>
      </c>
      <c r="M2" s="2" t="s">
        <v>0</v>
      </c>
      <c r="N2" s="3"/>
      <c r="O2" s="3"/>
      <c r="P2" s="3"/>
      <c r="Q2" s="3"/>
      <c r="R2" s="2" t="s">
        <v>1</v>
      </c>
      <c r="S2" s="3"/>
      <c r="T2" s="2" t="s">
        <v>2</v>
      </c>
    </row>
    <row r="3" spans="1:32" s="1" customFormat="1" ht="14.5" x14ac:dyDescent="0.25">
      <c r="A3" s="2" t="s">
        <v>5</v>
      </c>
      <c r="B3" s="2"/>
      <c r="C3" s="2"/>
      <c r="D3" s="3"/>
      <c r="E3" s="3"/>
      <c r="F3" s="3"/>
      <c r="G3" s="3"/>
      <c r="H3" s="2"/>
      <c r="I3" s="3"/>
      <c r="J3" s="2"/>
      <c r="K3" s="2" t="s">
        <v>6</v>
      </c>
      <c r="L3" s="2"/>
      <c r="M3" s="2"/>
      <c r="N3" s="3"/>
      <c r="O3" s="3"/>
      <c r="P3" s="3"/>
      <c r="Q3" s="3"/>
      <c r="R3" s="2"/>
      <c r="S3" s="3"/>
      <c r="T3" s="2"/>
      <c r="U3" s="4"/>
      <c r="V3" s="5"/>
      <c r="W3" s="6"/>
      <c r="X3" s="7"/>
      <c r="Y3" s="8"/>
      <c r="Z3" s="6"/>
      <c r="AA3" s="9"/>
      <c r="AB3" s="10"/>
      <c r="AC3" s="7"/>
      <c r="AD3" s="6"/>
      <c r="AE3" s="6"/>
      <c r="AF3" s="7"/>
    </row>
    <row r="4" spans="1:32" s="1" customFormat="1" ht="14.5" x14ac:dyDescent="0.25">
      <c r="A4" s="11">
        <v>1</v>
      </c>
      <c r="B4" s="13">
        <v>852</v>
      </c>
      <c r="C4" s="14" t="s">
        <v>480</v>
      </c>
      <c r="D4" s="18" t="s">
        <v>7</v>
      </c>
      <c r="E4" s="138" t="s">
        <v>467</v>
      </c>
      <c r="F4" s="15">
        <v>2</v>
      </c>
      <c r="G4" s="18" t="s">
        <v>8</v>
      </c>
      <c r="H4" s="186">
        <v>7</v>
      </c>
      <c r="I4" s="23" t="s">
        <v>8</v>
      </c>
      <c r="J4" s="185" t="s">
        <v>679</v>
      </c>
      <c r="K4" s="11">
        <v>1</v>
      </c>
      <c r="L4" s="11" t="s">
        <v>42</v>
      </c>
      <c r="M4" s="3" t="s">
        <v>42</v>
      </c>
      <c r="N4" s="3" t="s">
        <v>7</v>
      </c>
      <c r="O4" s="3" t="s">
        <v>42</v>
      </c>
      <c r="P4" s="3" t="s">
        <v>42</v>
      </c>
      <c r="Q4" s="3" t="s">
        <v>8</v>
      </c>
      <c r="R4" s="186"/>
      <c r="S4" s="23" t="s">
        <v>8</v>
      </c>
      <c r="T4" s="185"/>
      <c r="U4" s="4"/>
      <c r="V4" s="12"/>
      <c r="W4" s="13"/>
      <c r="X4" s="13"/>
      <c r="Y4" s="14"/>
      <c r="Z4" s="7"/>
      <c r="AA4" s="9"/>
      <c r="AB4" s="15"/>
      <c r="AC4" s="7"/>
      <c r="AD4" s="16"/>
      <c r="AE4" s="7"/>
      <c r="AF4" s="17"/>
    </row>
    <row r="5" spans="1:32" s="1" customFormat="1" ht="14.5" x14ac:dyDescent="0.25">
      <c r="A5" s="11">
        <v>2</v>
      </c>
      <c r="B5" s="13">
        <v>2269</v>
      </c>
      <c r="C5" s="14" t="s">
        <v>430</v>
      </c>
      <c r="D5" s="7" t="s">
        <v>7</v>
      </c>
      <c r="E5" s="9" t="s">
        <v>239</v>
      </c>
      <c r="F5" s="15">
        <v>3</v>
      </c>
      <c r="G5" s="7" t="s">
        <v>8</v>
      </c>
      <c r="H5" s="187">
        <v>5</v>
      </c>
      <c r="I5" s="18" t="s">
        <v>8</v>
      </c>
      <c r="J5" s="185" t="s">
        <v>677</v>
      </c>
      <c r="K5" s="11">
        <v>2</v>
      </c>
      <c r="L5" s="13">
        <v>812</v>
      </c>
      <c r="M5" s="14" t="s">
        <v>432</v>
      </c>
      <c r="N5" s="7" t="s">
        <v>7</v>
      </c>
      <c r="O5" s="9" t="s">
        <v>262</v>
      </c>
      <c r="P5" s="15">
        <v>3</v>
      </c>
      <c r="Q5" s="7" t="s">
        <v>8</v>
      </c>
      <c r="R5" s="187">
        <v>6</v>
      </c>
      <c r="S5" s="18" t="s">
        <v>8</v>
      </c>
      <c r="T5" s="185" t="s">
        <v>679</v>
      </c>
      <c r="U5" s="4"/>
      <c r="V5" s="12"/>
      <c r="W5" s="13"/>
      <c r="X5" s="13"/>
      <c r="Y5" s="14"/>
      <c r="Z5" s="7"/>
      <c r="AA5" s="9"/>
      <c r="AB5" s="15"/>
      <c r="AC5" s="7"/>
      <c r="AD5" s="16"/>
      <c r="AE5" s="18"/>
      <c r="AF5" s="17"/>
    </row>
    <row r="6" spans="1:32" s="1" customFormat="1" ht="14.5" x14ac:dyDescent="0.25">
      <c r="A6" s="11">
        <v>3</v>
      </c>
      <c r="B6" s="13">
        <v>740</v>
      </c>
      <c r="C6" s="14" t="s">
        <v>63</v>
      </c>
      <c r="D6" s="7" t="s">
        <v>7</v>
      </c>
      <c r="E6" s="9" t="s">
        <v>14</v>
      </c>
      <c r="F6" s="15">
        <v>2</v>
      </c>
      <c r="G6" s="7" t="s">
        <v>8</v>
      </c>
      <c r="H6" s="186">
        <v>1</v>
      </c>
      <c r="I6" s="18" t="s">
        <v>8</v>
      </c>
      <c r="J6" s="185" t="s">
        <v>673</v>
      </c>
      <c r="K6" s="11">
        <v>3</v>
      </c>
      <c r="L6" s="13">
        <v>729</v>
      </c>
      <c r="M6" s="14" t="s">
        <v>137</v>
      </c>
      <c r="N6" s="7" t="s">
        <v>7</v>
      </c>
      <c r="O6" s="9" t="s">
        <v>14</v>
      </c>
      <c r="P6" s="15">
        <v>3</v>
      </c>
      <c r="Q6" s="7" t="s">
        <v>8</v>
      </c>
      <c r="R6" s="186">
        <v>1</v>
      </c>
      <c r="S6" s="18" t="s">
        <v>8</v>
      </c>
      <c r="T6" s="185" t="s">
        <v>683</v>
      </c>
      <c r="U6" s="4"/>
      <c r="V6" s="12"/>
      <c r="W6" s="13"/>
      <c r="X6" s="13"/>
      <c r="Y6" s="13"/>
      <c r="Z6" s="14"/>
      <c r="AA6" s="7"/>
      <c r="AB6" s="9"/>
      <c r="AC6" s="15"/>
      <c r="AD6" s="7"/>
      <c r="AE6" s="18"/>
      <c r="AF6" s="17"/>
    </row>
    <row r="7" spans="1:32" s="1" customFormat="1" ht="14.5" x14ac:dyDescent="0.25">
      <c r="A7" s="11">
        <v>4</v>
      </c>
      <c r="B7" s="13">
        <v>833</v>
      </c>
      <c r="C7" s="14" t="s">
        <v>183</v>
      </c>
      <c r="D7" s="7" t="s">
        <v>7</v>
      </c>
      <c r="E7" s="9" t="s">
        <v>194</v>
      </c>
      <c r="F7" s="15">
        <v>2</v>
      </c>
      <c r="G7" s="7" t="s">
        <v>8</v>
      </c>
      <c r="H7" s="187">
        <v>3</v>
      </c>
      <c r="I7" s="18" t="s">
        <v>8</v>
      </c>
      <c r="J7" s="185" t="s">
        <v>675</v>
      </c>
      <c r="K7" s="11">
        <v>4</v>
      </c>
      <c r="L7" s="13">
        <v>1540</v>
      </c>
      <c r="M7" s="14" t="s">
        <v>433</v>
      </c>
      <c r="N7" s="7" t="s">
        <v>7</v>
      </c>
      <c r="O7" s="9" t="s">
        <v>16</v>
      </c>
      <c r="P7" s="15">
        <v>2</v>
      </c>
      <c r="Q7" s="7" t="s">
        <v>8</v>
      </c>
      <c r="R7" s="187">
        <v>3</v>
      </c>
      <c r="S7" s="18" t="s">
        <v>8</v>
      </c>
      <c r="T7" s="185" t="s">
        <v>685</v>
      </c>
      <c r="U7" s="4"/>
      <c r="V7" s="12"/>
      <c r="W7" s="13"/>
      <c r="X7" s="13"/>
      <c r="Y7" s="14"/>
      <c r="Z7" s="7"/>
      <c r="AA7" s="9"/>
      <c r="AB7" s="15"/>
      <c r="AC7" s="7"/>
      <c r="AD7" s="16"/>
      <c r="AE7" s="18"/>
      <c r="AF7" s="17"/>
    </row>
    <row r="8" spans="1:32" s="1" customFormat="1" ht="14.5" x14ac:dyDescent="0.25">
      <c r="A8" s="11">
        <v>5</v>
      </c>
      <c r="B8" s="13">
        <v>732</v>
      </c>
      <c r="C8" s="14" t="s">
        <v>61</v>
      </c>
      <c r="D8" s="7" t="s">
        <v>7</v>
      </c>
      <c r="E8" s="9" t="s">
        <v>14</v>
      </c>
      <c r="F8" s="15">
        <v>3</v>
      </c>
      <c r="G8" s="7" t="s">
        <v>8</v>
      </c>
      <c r="H8" s="186">
        <v>2</v>
      </c>
      <c r="I8" s="18" t="s">
        <v>8</v>
      </c>
      <c r="J8" s="185" t="s">
        <v>674</v>
      </c>
      <c r="K8" s="11">
        <v>5</v>
      </c>
      <c r="L8" s="13">
        <v>731</v>
      </c>
      <c r="M8" s="14" t="s">
        <v>69</v>
      </c>
      <c r="N8" s="7" t="s">
        <v>7</v>
      </c>
      <c r="O8" s="9" t="s">
        <v>14</v>
      </c>
      <c r="P8" s="15">
        <v>3</v>
      </c>
      <c r="Q8" s="7" t="s">
        <v>8</v>
      </c>
      <c r="R8" s="186"/>
      <c r="S8" s="18" t="s">
        <v>8</v>
      </c>
      <c r="T8" s="185" t="s">
        <v>486</v>
      </c>
      <c r="U8" s="4"/>
      <c r="V8" s="12"/>
      <c r="W8" s="13"/>
      <c r="X8" s="13"/>
      <c r="Y8" s="14"/>
      <c r="Z8" s="7"/>
      <c r="AA8" s="9"/>
      <c r="AB8" s="15"/>
      <c r="AC8" s="7"/>
      <c r="AD8" s="16"/>
      <c r="AE8" s="18"/>
      <c r="AF8" s="17"/>
    </row>
    <row r="9" spans="1:32" s="1" customFormat="1" ht="14.5" x14ac:dyDescent="0.25">
      <c r="A9" s="11">
        <v>6</v>
      </c>
      <c r="B9" s="13">
        <v>716</v>
      </c>
      <c r="C9" s="14" t="s">
        <v>185</v>
      </c>
      <c r="D9" s="7" t="s">
        <v>7</v>
      </c>
      <c r="E9" s="9" t="s">
        <v>194</v>
      </c>
      <c r="F9" s="15">
        <v>3</v>
      </c>
      <c r="G9" s="7" t="s">
        <v>8</v>
      </c>
      <c r="H9" s="187"/>
      <c r="I9" s="18" t="s">
        <v>8</v>
      </c>
      <c r="J9" s="185" t="s">
        <v>486</v>
      </c>
      <c r="K9" s="11">
        <v>6</v>
      </c>
      <c r="L9" s="13">
        <v>741</v>
      </c>
      <c r="M9" s="14" t="s">
        <v>82</v>
      </c>
      <c r="N9" s="7" t="s">
        <v>7</v>
      </c>
      <c r="O9" s="9" t="s">
        <v>14</v>
      </c>
      <c r="P9" s="15">
        <v>2</v>
      </c>
      <c r="Q9" s="7" t="s">
        <v>8</v>
      </c>
      <c r="R9" s="187">
        <v>2</v>
      </c>
      <c r="S9" s="18" t="s">
        <v>8</v>
      </c>
      <c r="T9" s="185" t="s">
        <v>684</v>
      </c>
      <c r="U9" s="4"/>
      <c r="V9" s="12"/>
      <c r="W9" s="13"/>
      <c r="X9" s="13"/>
      <c r="Y9" s="14"/>
      <c r="Z9" s="7"/>
      <c r="AA9" s="9"/>
      <c r="AB9" s="15"/>
      <c r="AC9" s="7"/>
      <c r="AD9" s="16"/>
      <c r="AE9" s="18"/>
      <c r="AF9" s="17"/>
    </row>
    <row r="10" spans="1:32" s="1" customFormat="1" ht="14.5" x14ac:dyDescent="0.25">
      <c r="A10" s="11">
        <v>7</v>
      </c>
      <c r="B10" s="13">
        <v>689</v>
      </c>
      <c r="C10" s="14" t="s">
        <v>83</v>
      </c>
      <c r="D10" s="7" t="s">
        <v>7</v>
      </c>
      <c r="E10" s="9" t="s">
        <v>20</v>
      </c>
      <c r="F10" s="15">
        <v>2</v>
      </c>
      <c r="G10" s="7" t="s">
        <v>8</v>
      </c>
      <c r="H10" s="186">
        <v>4</v>
      </c>
      <c r="I10" s="23" t="s">
        <v>8</v>
      </c>
      <c r="J10" s="185" t="s">
        <v>676</v>
      </c>
      <c r="K10" s="11">
        <v>7</v>
      </c>
      <c r="L10" s="13">
        <v>720</v>
      </c>
      <c r="M10" s="14" t="s">
        <v>184</v>
      </c>
      <c r="N10" s="7" t="s">
        <v>7</v>
      </c>
      <c r="O10" s="9" t="s">
        <v>194</v>
      </c>
      <c r="P10" s="15">
        <v>3</v>
      </c>
      <c r="Q10" s="7" t="s">
        <v>8</v>
      </c>
      <c r="R10" s="186">
        <v>5</v>
      </c>
      <c r="S10" s="23" t="s">
        <v>8</v>
      </c>
      <c r="T10" s="185" t="s">
        <v>687</v>
      </c>
      <c r="U10" s="4"/>
      <c r="V10" s="12"/>
      <c r="W10" s="13"/>
      <c r="X10" s="13"/>
      <c r="Y10" s="14"/>
      <c r="Z10" s="7"/>
      <c r="AA10" s="9"/>
      <c r="AB10" s="15"/>
      <c r="AC10" s="7"/>
      <c r="AD10" s="16"/>
      <c r="AE10" s="18"/>
      <c r="AF10" s="17"/>
    </row>
    <row r="11" spans="1:32" s="1" customFormat="1" ht="14.5" x14ac:dyDescent="0.25">
      <c r="A11" s="11">
        <v>8</v>
      </c>
      <c r="B11" s="13">
        <v>1539</v>
      </c>
      <c r="C11" s="14" t="s">
        <v>431</v>
      </c>
      <c r="D11" s="7" t="s">
        <v>7</v>
      </c>
      <c r="E11" s="9" t="s">
        <v>16</v>
      </c>
      <c r="F11" s="15">
        <v>2</v>
      </c>
      <c r="G11" s="7" t="s">
        <v>8</v>
      </c>
      <c r="H11" s="187">
        <v>6</v>
      </c>
      <c r="I11" s="18" t="s">
        <v>8</v>
      </c>
      <c r="J11" s="185" t="s">
        <v>678</v>
      </c>
      <c r="K11" s="11">
        <v>8</v>
      </c>
      <c r="L11" s="13">
        <v>2270</v>
      </c>
      <c r="M11" s="14" t="s">
        <v>434</v>
      </c>
      <c r="N11" s="7" t="s">
        <v>7</v>
      </c>
      <c r="O11" s="9" t="s">
        <v>239</v>
      </c>
      <c r="P11" s="15">
        <v>2</v>
      </c>
      <c r="Q11" s="7" t="s">
        <v>8</v>
      </c>
      <c r="R11" s="187">
        <v>4</v>
      </c>
      <c r="S11" s="18" t="s">
        <v>8</v>
      </c>
      <c r="T11" s="185" t="s">
        <v>686</v>
      </c>
      <c r="U11" s="4"/>
      <c r="V11" s="12"/>
      <c r="W11" s="13"/>
      <c r="X11" s="13"/>
      <c r="Y11" s="14"/>
      <c r="Z11" s="7"/>
      <c r="AA11" s="9"/>
      <c r="AB11" s="15"/>
      <c r="AC11" s="7"/>
      <c r="AD11" s="16"/>
      <c r="AE11" s="7"/>
      <c r="AF11" s="17"/>
    </row>
    <row r="12" spans="1:32" s="1" customFormat="1" ht="14.5" x14ac:dyDescent="0.25">
      <c r="A12" s="2" t="s">
        <v>21</v>
      </c>
      <c r="B12" s="11"/>
      <c r="C12" s="3"/>
      <c r="D12" s="3"/>
      <c r="E12" s="3"/>
      <c r="F12" s="3"/>
      <c r="G12" s="3"/>
      <c r="H12" s="3"/>
      <c r="I12" s="3"/>
      <c r="J12" s="3"/>
      <c r="K12" s="2" t="s">
        <v>22</v>
      </c>
      <c r="L12" s="11"/>
      <c r="M12" s="3"/>
      <c r="N12" s="3"/>
      <c r="O12" s="3"/>
      <c r="P12" s="3"/>
      <c r="Q12" s="3"/>
      <c r="R12" s="3"/>
      <c r="S12" s="3"/>
      <c r="T12" s="3"/>
      <c r="U12" s="4"/>
      <c r="V12" s="12"/>
      <c r="W12" s="13"/>
      <c r="X12" s="13"/>
      <c r="Y12" s="14"/>
      <c r="Z12" s="7"/>
      <c r="AA12" s="9"/>
      <c r="AB12" s="15"/>
      <c r="AC12" s="7"/>
      <c r="AD12" s="16"/>
      <c r="AE12" s="7"/>
      <c r="AF12" s="17"/>
    </row>
    <row r="13" spans="1:32" s="1" customFormat="1" ht="14.5" x14ac:dyDescent="0.25">
      <c r="A13" s="11">
        <v>1</v>
      </c>
      <c r="B13" s="13" t="s">
        <v>42</v>
      </c>
      <c r="C13" s="14" t="s">
        <v>42</v>
      </c>
      <c r="D13" s="7" t="s">
        <v>7</v>
      </c>
      <c r="E13" s="9" t="s">
        <v>42</v>
      </c>
      <c r="F13" s="15" t="s">
        <v>42</v>
      </c>
      <c r="G13" s="7" t="s">
        <v>8</v>
      </c>
      <c r="H13" s="186"/>
      <c r="I13" s="23" t="s">
        <v>8</v>
      </c>
      <c r="J13" s="185"/>
      <c r="K13" s="11">
        <v>1</v>
      </c>
      <c r="L13" s="13" t="s">
        <v>42</v>
      </c>
      <c r="M13" s="14" t="s">
        <v>42</v>
      </c>
      <c r="N13" s="7" t="s">
        <v>7</v>
      </c>
      <c r="O13" s="9" t="s">
        <v>42</v>
      </c>
      <c r="P13" s="15" t="s">
        <v>42</v>
      </c>
      <c r="Q13" s="7" t="s">
        <v>8</v>
      </c>
      <c r="R13" s="186"/>
      <c r="S13" s="23" t="s">
        <v>8</v>
      </c>
      <c r="T13" s="185"/>
      <c r="U13" s="4"/>
      <c r="V13" s="12"/>
      <c r="W13" s="13"/>
      <c r="X13" s="13"/>
      <c r="Y13" s="14"/>
      <c r="Z13" s="7"/>
      <c r="AA13" s="9"/>
      <c r="AB13" s="15"/>
      <c r="AC13" s="7"/>
      <c r="AD13" s="16"/>
      <c r="AE13" s="7"/>
      <c r="AF13" s="17"/>
    </row>
    <row r="14" spans="1:32" s="1" customFormat="1" ht="14.5" x14ac:dyDescent="0.25">
      <c r="A14" s="11">
        <v>2</v>
      </c>
      <c r="B14" s="13">
        <v>1538</v>
      </c>
      <c r="C14" s="14" t="s">
        <v>435</v>
      </c>
      <c r="D14" s="7" t="s">
        <v>7</v>
      </c>
      <c r="E14" s="9" t="s">
        <v>16</v>
      </c>
      <c r="F14" s="15">
        <v>2</v>
      </c>
      <c r="G14" s="7" t="s">
        <v>8</v>
      </c>
      <c r="H14" s="187">
        <v>5</v>
      </c>
      <c r="I14" s="18" t="s">
        <v>8</v>
      </c>
      <c r="J14" s="185" t="s">
        <v>692</v>
      </c>
      <c r="K14" s="11">
        <v>2</v>
      </c>
      <c r="L14" s="13">
        <v>1537</v>
      </c>
      <c r="M14" s="14" t="s">
        <v>437</v>
      </c>
      <c r="N14" s="7" t="s">
        <v>7</v>
      </c>
      <c r="O14" s="9" t="s">
        <v>16</v>
      </c>
      <c r="P14" s="15">
        <v>3</v>
      </c>
      <c r="Q14" s="7" t="s">
        <v>8</v>
      </c>
      <c r="R14" s="187">
        <v>4</v>
      </c>
      <c r="S14" s="18" t="s">
        <v>8</v>
      </c>
      <c r="T14" s="185" t="s">
        <v>701</v>
      </c>
      <c r="U14" s="4"/>
      <c r="V14" s="12"/>
      <c r="W14" s="13"/>
      <c r="X14" s="13"/>
      <c r="Y14" s="14"/>
      <c r="Z14" s="7"/>
      <c r="AA14" s="9"/>
      <c r="AB14" s="15"/>
      <c r="AC14" s="7"/>
      <c r="AD14" s="16"/>
      <c r="AE14" s="7"/>
      <c r="AF14" s="17"/>
    </row>
    <row r="15" spans="1:32" s="1" customFormat="1" ht="14.5" x14ac:dyDescent="0.25">
      <c r="A15" s="11">
        <v>3</v>
      </c>
      <c r="B15" s="13">
        <v>739</v>
      </c>
      <c r="C15" s="14" t="s">
        <v>62</v>
      </c>
      <c r="D15" s="7" t="s">
        <v>7</v>
      </c>
      <c r="E15" s="9" t="s">
        <v>14</v>
      </c>
      <c r="F15" s="15">
        <v>2</v>
      </c>
      <c r="G15" s="7" t="s">
        <v>8</v>
      </c>
      <c r="H15" s="186">
        <v>1</v>
      </c>
      <c r="I15" s="18" t="s">
        <v>8</v>
      </c>
      <c r="J15" s="185" t="s">
        <v>688</v>
      </c>
      <c r="K15" s="11">
        <v>3</v>
      </c>
      <c r="L15" s="13">
        <v>699</v>
      </c>
      <c r="M15" s="14" t="s">
        <v>64</v>
      </c>
      <c r="N15" s="7" t="s">
        <v>7</v>
      </c>
      <c r="O15" s="9" t="s">
        <v>12</v>
      </c>
      <c r="P15" s="15">
        <v>3</v>
      </c>
      <c r="Q15" s="7" t="s">
        <v>8</v>
      </c>
      <c r="R15" s="186">
        <v>2</v>
      </c>
      <c r="S15" s="18" t="s">
        <v>8</v>
      </c>
      <c r="T15" s="185" t="s">
        <v>686</v>
      </c>
      <c r="U15" s="4"/>
      <c r="V15" s="12"/>
      <c r="W15" s="13"/>
      <c r="X15" s="13"/>
      <c r="Y15" s="14"/>
      <c r="Z15" s="7"/>
      <c r="AA15" s="9"/>
      <c r="AB15" s="15"/>
      <c r="AC15" s="7"/>
      <c r="AD15" s="16"/>
      <c r="AE15" s="7"/>
      <c r="AF15" s="17"/>
    </row>
    <row r="16" spans="1:32" s="1" customFormat="1" ht="14.5" x14ac:dyDescent="0.25">
      <c r="A16" s="11">
        <v>4</v>
      </c>
      <c r="B16" s="13">
        <v>811</v>
      </c>
      <c r="C16" s="14" t="s">
        <v>436</v>
      </c>
      <c r="D16" s="7" t="s">
        <v>7</v>
      </c>
      <c r="E16" s="9" t="s">
        <v>262</v>
      </c>
      <c r="F16" s="15">
        <v>3</v>
      </c>
      <c r="G16" s="7" t="s">
        <v>8</v>
      </c>
      <c r="H16" s="187">
        <v>3</v>
      </c>
      <c r="I16" s="18" t="s">
        <v>8</v>
      </c>
      <c r="J16" s="185" t="s">
        <v>690</v>
      </c>
      <c r="K16" s="11">
        <v>4</v>
      </c>
      <c r="L16" s="13">
        <v>830</v>
      </c>
      <c r="M16" s="14" t="s">
        <v>191</v>
      </c>
      <c r="N16" s="7" t="s">
        <v>7</v>
      </c>
      <c r="O16" s="9" t="s">
        <v>194</v>
      </c>
      <c r="P16" s="15">
        <v>2</v>
      </c>
      <c r="Q16" s="7" t="s">
        <v>8</v>
      </c>
      <c r="R16" s="187">
        <v>3</v>
      </c>
      <c r="S16" s="18" t="s">
        <v>8</v>
      </c>
      <c r="T16" s="185" t="s">
        <v>700</v>
      </c>
      <c r="U16" s="4"/>
      <c r="V16" s="12"/>
      <c r="W16" s="13"/>
      <c r="X16" s="13"/>
      <c r="Y16" s="14"/>
      <c r="Z16" s="7"/>
      <c r="AA16" s="9"/>
      <c r="AB16" s="15"/>
      <c r="AC16" s="7"/>
      <c r="AD16" s="16"/>
      <c r="AE16" s="7"/>
      <c r="AF16" s="17"/>
    </row>
    <row r="17" spans="1:32" s="1" customFormat="1" ht="14.5" x14ac:dyDescent="0.25">
      <c r="A17" s="11">
        <v>5</v>
      </c>
      <c r="B17" s="13">
        <v>742</v>
      </c>
      <c r="C17" s="14" t="s">
        <v>70</v>
      </c>
      <c r="D17" s="7" t="s">
        <v>7</v>
      </c>
      <c r="E17" s="9" t="s">
        <v>14</v>
      </c>
      <c r="F17" s="15">
        <v>2</v>
      </c>
      <c r="G17" s="7" t="s">
        <v>8</v>
      </c>
      <c r="H17" s="186">
        <v>2</v>
      </c>
      <c r="I17" s="18" t="s">
        <v>8</v>
      </c>
      <c r="J17" s="185" t="s">
        <v>689</v>
      </c>
      <c r="K17" s="11">
        <v>5</v>
      </c>
      <c r="L17" s="13">
        <v>747</v>
      </c>
      <c r="M17" s="14" t="s">
        <v>84</v>
      </c>
      <c r="N17" s="7" t="s">
        <v>7</v>
      </c>
      <c r="O17" s="9" t="s">
        <v>14</v>
      </c>
      <c r="P17" s="15">
        <v>2</v>
      </c>
      <c r="Q17" s="7" t="s">
        <v>8</v>
      </c>
      <c r="R17" s="186"/>
      <c r="S17" s="18" t="s">
        <v>8</v>
      </c>
      <c r="T17" s="185" t="s">
        <v>486</v>
      </c>
      <c r="U17" s="4"/>
      <c r="V17" s="12"/>
      <c r="W17" s="13"/>
      <c r="X17" s="13"/>
      <c r="Y17" s="14"/>
      <c r="Z17" s="7"/>
      <c r="AA17" s="9"/>
      <c r="AB17" s="15"/>
      <c r="AC17" s="7"/>
      <c r="AD17" s="16"/>
      <c r="AE17" s="7"/>
      <c r="AF17" s="17"/>
    </row>
    <row r="18" spans="1:32" s="1" customFormat="1" ht="14.5" x14ac:dyDescent="0.25">
      <c r="A18" s="11">
        <v>6</v>
      </c>
      <c r="B18" s="13">
        <v>737</v>
      </c>
      <c r="C18" s="14" t="s">
        <v>66</v>
      </c>
      <c r="D18" s="7" t="s">
        <v>7</v>
      </c>
      <c r="E18" s="9" t="s">
        <v>14</v>
      </c>
      <c r="F18" s="15">
        <v>3</v>
      </c>
      <c r="G18" s="7" t="s">
        <v>8</v>
      </c>
      <c r="H18" s="187"/>
      <c r="I18" s="18" t="s">
        <v>8</v>
      </c>
      <c r="J18" s="185" t="s">
        <v>486</v>
      </c>
      <c r="K18" s="11">
        <v>6</v>
      </c>
      <c r="L18" s="13">
        <v>813</v>
      </c>
      <c r="M18" s="14" t="s">
        <v>438</v>
      </c>
      <c r="N18" s="7" t="s">
        <v>7</v>
      </c>
      <c r="O18" s="9" t="s">
        <v>262</v>
      </c>
      <c r="P18" s="15">
        <v>2</v>
      </c>
      <c r="Q18" s="7" t="s">
        <v>8</v>
      </c>
      <c r="R18" s="187">
        <v>1</v>
      </c>
      <c r="S18" s="18" t="s">
        <v>8</v>
      </c>
      <c r="T18" s="185" t="s">
        <v>699</v>
      </c>
      <c r="U18" s="4"/>
      <c r="V18" s="12"/>
      <c r="W18" s="13"/>
      <c r="X18" s="13"/>
      <c r="Y18" s="14"/>
      <c r="Z18" s="7"/>
      <c r="AA18" s="9"/>
      <c r="AB18" s="15"/>
      <c r="AC18" s="7"/>
      <c r="AD18" s="16"/>
      <c r="AE18" s="7"/>
      <c r="AF18" s="17"/>
    </row>
    <row r="19" spans="1:32" s="1" customFormat="1" ht="14.5" x14ac:dyDescent="0.25">
      <c r="A19" s="11">
        <v>7</v>
      </c>
      <c r="B19" s="13">
        <v>826</v>
      </c>
      <c r="C19" s="14" t="s">
        <v>189</v>
      </c>
      <c r="D19" s="7" t="s">
        <v>7</v>
      </c>
      <c r="E19" s="9" t="s">
        <v>194</v>
      </c>
      <c r="F19" s="15">
        <v>2</v>
      </c>
      <c r="G19" s="7" t="s">
        <v>8</v>
      </c>
      <c r="H19" s="186">
        <v>4</v>
      </c>
      <c r="I19" s="23" t="s">
        <v>8</v>
      </c>
      <c r="J19" s="185" t="s">
        <v>691</v>
      </c>
      <c r="K19" s="11">
        <v>7</v>
      </c>
      <c r="L19" s="13">
        <v>1536</v>
      </c>
      <c r="M19" s="14" t="s">
        <v>439</v>
      </c>
      <c r="N19" s="7" t="s">
        <v>7</v>
      </c>
      <c r="O19" s="9" t="s">
        <v>16</v>
      </c>
      <c r="P19" s="15">
        <v>3</v>
      </c>
      <c r="Q19" s="7" t="s">
        <v>8</v>
      </c>
      <c r="R19" s="186">
        <v>6</v>
      </c>
      <c r="S19" s="23" t="s">
        <v>8</v>
      </c>
      <c r="T19" s="185" t="s">
        <v>703</v>
      </c>
      <c r="U19" s="4"/>
      <c r="V19" s="12"/>
      <c r="W19" s="13"/>
      <c r="X19" s="13"/>
      <c r="Y19" s="14"/>
      <c r="Z19" s="7"/>
      <c r="AA19" s="9"/>
      <c r="AB19" s="15"/>
      <c r="AC19" s="7"/>
      <c r="AD19" s="16"/>
      <c r="AE19" s="7"/>
      <c r="AF19" s="17"/>
    </row>
    <row r="20" spans="1:32" s="1" customFormat="1" ht="14.5" x14ac:dyDescent="0.25">
      <c r="A20" s="11">
        <v>8</v>
      </c>
      <c r="B20" s="13">
        <v>647</v>
      </c>
      <c r="C20" s="14" t="s">
        <v>419</v>
      </c>
      <c r="D20" s="7" t="s">
        <v>7</v>
      </c>
      <c r="E20" s="9" t="s">
        <v>250</v>
      </c>
      <c r="F20" s="15">
        <v>3</v>
      </c>
      <c r="G20" s="7" t="s">
        <v>8</v>
      </c>
      <c r="H20" s="187"/>
      <c r="I20" s="18" t="s">
        <v>8</v>
      </c>
      <c r="J20" s="185" t="s">
        <v>486</v>
      </c>
      <c r="K20" s="11">
        <v>8</v>
      </c>
      <c r="L20" s="13">
        <v>815</v>
      </c>
      <c r="M20" s="14" t="s">
        <v>440</v>
      </c>
      <c r="N20" s="7" t="s">
        <v>7</v>
      </c>
      <c r="O20" s="9" t="s">
        <v>262</v>
      </c>
      <c r="P20" s="15">
        <v>2</v>
      </c>
      <c r="Q20" s="7" t="s">
        <v>8</v>
      </c>
      <c r="R20" s="187">
        <v>5</v>
      </c>
      <c r="S20" s="18" t="s">
        <v>8</v>
      </c>
      <c r="T20" s="185" t="s">
        <v>702</v>
      </c>
      <c r="U20" s="4"/>
      <c r="V20" s="12"/>
      <c r="W20" s="13"/>
      <c r="X20" s="13"/>
      <c r="Y20" s="14"/>
      <c r="Z20" s="7"/>
      <c r="AA20" s="9"/>
      <c r="AB20" s="15"/>
      <c r="AC20" s="7"/>
      <c r="AD20" s="16"/>
      <c r="AE20" s="7"/>
      <c r="AF20" s="17"/>
    </row>
    <row r="21" spans="1:32" s="1" customFormat="1" ht="14.5" x14ac:dyDescent="0.25">
      <c r="A21" s="2" t="s">
        <v>31</v>
      </c>
      <c r="B21" s="11"/>
      <c r="C21" s="3"/>
      <c r="D21" s="3"/>
      <c r="E21" s="3"/>
      <c r="F21" s="3"/>
      <c r="G21" s="3"/>
      <c r="H21" s="3"/>
      <c r="I21" s="3"/>
      <c r="J21" s="3"/>
      <c r="K21" s="2" t="s">
        <v>32</v>
      </c>
      <c r="L21" s="11"/>
      <c r="M21" s="3"/>
      <c r="N21" s="3"/>
      <c r="O21" s="3"/>
      <c r="P21" s="3"/>
      <c r="Q21" s="3"/>
      <c r="R21" s="3"/>
      <c r="S21" s="3"/>
      <c r="T21" s="3"/>
      <c r="U21" s="4"/>
      <c r="V21" s="12"/>
      <c r="W21" s="13"/>
      <c r="X21" s="13"/>
      <c r="Y21" s="14"/>
      <c r="Z21" s="7"/>
      <c r="AA21" s="9"/>
      <c r="AB21" s="15"/>
      <c r="AC21" s="7"/>
      <c r="AD21" s="16"/>
      <c r="AE21" s="7"/>
      <c r="AF21" s="17"/>
    </row>
    <row r="22" spans="1:32" s="1" customFormat="1" ht="14.5" x14ac:dyDescent="0.25">
      <c r="A22" s="11">
        <v>1</v>
      </c>
      <c r="B22" s="13" t="s">
        <v>42</v>
      </c>
      <c r="C22" s="14" t="s">
        <v>42</v>
      </c>
      <c r="D22" s="7" t="s">
        <v>7</v>
      </c>
      <c r="E22" s="9" t="s">
        <v>42</v>
      </c>
      <c r="F22" s="15" t="s">
        <v>42</v>
      </c>
      <c r="G22" s="7" t="s">
        <v>8</v>
      </c>
      <c r="H22" s="186"/>
      <c r="I22" s="23" t="s">
        <v>8</v>
      </c>
      <c r="J22" s="185"/>
      <c r="K22" s="11">
        <v>1</v>
      </c>
      <c r="L22" s="13" t="s">
        <v>42</v>
      </c>
      <c r="M22" s="14" t="s">
        <v>42</v>
      </c>
      <c r="N22" s="7" t="s">
        <v>7</v>
      </c>
      <c r="O22" s="9" t="s">
        <v>42</v>
      </c>
      <c r="P22" s="15" t="s">
        <v>42</v>
      </c>
      <c r="Q22" s="7" t="s">
        <v>8</v>
      </c>
      <c r="R22" s="186"/>
      <c r="S22" s="23" t="s">
        <v>8</v>
      </c>
      <c r="T22" s="185"/>
      <c r="U22" s="4"/>
      <c r="V22" s="12"/>
      <c r="W22" s="13"/>
      <c r="X22" s="13"/>
      <c r="Y22" s="14"/>
      <c r="Z22" s="7"/>
      <c r="AA22" s="9"/>
      <c r="AB22" s="15"/>
      <c r="AC22" s="7"/>
      <c r="AD22" s="16"/>
      <c r="AE22" s="7"/>
      <c r="AF22" s="17"/>
    </row>
    <row r="23" spans="1:32" s="1" customFormat="1" ht="14.5" x14ac:dyDescent="0.25">
      <c r="A23" s="11">
        <v>2</v>
      </c>
      <c r="B23" s="13">
        <v>814</v>
      </c>
      <c r="C23" s="14" t="s">
        <v>441</v>
      </c>
      <c r="D23" s="7" t="s">
        <v>7</v>
      </c>
      <c r="E23" s="9" t="s">
        <v>262</v>
      </c>
      <c r="F23" s="15">
        <v>2</v>
      </c>
      <c r="G23" s="7" t="s">
        <v>8</v>
      </c>
      <c r="H23" s="187">
        <v>3</v>
      </c>
      <c r="I23" s="18" t="s">
        <v>8</v>
      </c>
      <c r="J23" s="185" t="s">
        <v>706</v>
      </c>
      <c r="K23" s="11">
        <v>2</v>
      </c>
      <c r="L23" s="13">
        <v>1143</v>
      </c>
      <c r="M23" s="14" t="s">
        <v>134</v>
      </c>
      <c r="N23" s="7" t="s">
        <v>7</v>
      </c>
      <c r="O23" s="9" t="s">
        <v>39</v>
      </c>
      <c r="P23" s="15">
        <v>2</v>
      </c>
      <c r="Q23" s="7" t="s">
        <v>8</v>
      </c>
      <c r="R23" s="187"/>
      <c r="S23" s="18" t="s">
        <v>8</v>
      </c>
      <c r="T23" s="185" t="s">
        <v>486</v>
      </c>
      <c r="U23" s="4"/>
      <c r="V23" s="12"/>
      <c r="W23" s="13"/>
      <c r="X23" s="13"/>
      <c r="Y23" s="14"/>
      <c r="Z23" s="7"/>
      <c r="AA23" s="9"/>
      <c r="AB23" s="15"/>
      <c r="AC23" s="7"/>
      <c r="AD23" s="16"/>
      <c r="AE23" s="7"/>
      <c r="AF23" s="17"/>
    </row>
    <row r="24" spans="1:32" s="1" customFormat="1" ht="14.5" x14ac:dyDescent="0.25">
      <c r="A24" s="11">
        <v>3</v>
      </c>
      <c r="B24" s="13">
        <v>1142</v>
      </c>
      <c r="C24" s="14" t="s">
        <v>67</v>
      </c>
      <c r="D24" s="7" t="s">
        <v>7</v>
      </c>
      <c r="E24" s="9" t="s">
        <v>39</v>
      </c>
      <c r="F24" s="15">
        <v>2</v>
      </c>
      <c r="G24" s="7" t="s">
        <v>8</v>
      </c>
      <c r="H24" s="186">
        <v>1</v>
      </c>
      <c r="I24" s="18" t="s">
        <v>8</v>
      </c>
      <c r="J24" s="185" t="s">
        <v>704</v>
      </c>
      <c r="K24" s="11">
        <v>3</v>
      </c>
      <c r="L24" s="13">
        <v>718</v>
      </c>
      <c r="M24" s="14" t="s">
        <v>188</v>
      </c>
      <c r="N24" s="7" t="s">
        <v>7</v>
      </c>
      <c r="O24" s="9" t="s">
        <v>194</v>
      </c>
      <c r="P24" s="15">
        <v>3</v>
      </c>
      <c r="Q24" s="7" t="s">
        <v>8</v>
      </c>
      <c r="R24" s="186">
        <v>1</v>
      </c>
      <c r="S24" s="18" t="s">
        <v>8</v>
      </c>
      <c r="T24" s="185" t="s">
        <v>720</v>
      </c>
      <c r="U24" s="4"/>
      <c r="V24" s="12"/>
      <c r="W24" s="13"/>
      <c r="X24" s="13"/>
      <c r="Y24" s="14"/>
      <c r="Z24" s="7"/>
      <c r="AA24" s="9"/>
      <c r="AB24" s="15"/>
      <c r="AC24" s="7"/>
      <c r="AD24" s="16"/>
      <c r="AE24" s="7"/>
      <c r="AF24" s="17"/>
    </row>
    <row r="25" spans="1:32" s="1" customFormat="1" ht="14.5" x14ac:dyDescent="0.25">
      <c r="A25" s="11">
        <v>4</v>
      </c>
      <c r="B25" s="13">
        <v>714</v>
      </c>
      <c r="C25" s="14" t="s">
        <v>220</v>
      </c>
      <c r="D25" s="7" t="s">
        <v>7</v>
      </c>
      <c r="E25" s="9" t="s">
        <v>194</v>
      </c>
      <c r="F25" s="15">
        <v>3</v>
      </c>
      <c r="G25" s="7" t="s">
        <v>8</v>
      </c>
      <c r="H25" s="187"/>
      <c r="I25" s="18" t="s">
        <v>8</v>
      </c>
      <c r="J25" s="185" t="s">
        <v>486</v>
      </c>
      <c r="K25" s="11">
        <v>4</v>
      </c>
      <c r="L25" s="13">
        <v>701</v>
      </c>
      <c r="M25" s="14" t="s">
        <v>65</v>
      </c>
      <c r="N25" s="7" t="s">
        <v>7</v>
      </c>
      <c r="O25" s="9" t="s">
        <v>12</v>
      </c>
      <c r="P25" s="15">
        <v>3</v>
      </c>
      <c r="Q25" s="7" t="s">
        <v>8</v>
      </c>
      <c r="R25" s="187"/>
      <c r="S25" s="18" t="s">
        <v>8</v>
      </c>
      <c r="T25" s="185" t="s">
        <v>486</v>
      </c>
      <c r="U25" s="4"/>
      <c r="V25" s="12"/>
      <c r="W25" s="13"/>
      <c r="X25" s="13"/>
      <c r="Y25" s="14"/>
      <c r="Z25" s="7"/>
      <c r="AA25" s="9"/>
      <c r="AB25" s="15"/>
      <c r="AC25" s="7"/>
      <c r="AD25" s="16"/>
      <c r="AE25" s="7"/>
      <c r="AF25" s="17"/>
    </row>
    <row r="26" spans="1:32" s="1" customFormat="1" ht="14.5" x14ac:dyDescent="0.25">
      <c r="A26" s="11">
        <v>5</v>
      </c>
      <c r="B26" s="13">
        <v>4</v>
      </c>
      <c r="C26" s="14" t="s">
        <v>396</v>
      </c>
      <c r="D26" s="7" t="s">
        <v>7</v>
      </c>
      <c r="E26" s="9" t="s">
        <v>20</v>
      </c>
      <c r="F26" s="15">
        <v>2</v>
      </c>
      <c r="G26" s="7" t="s">
        <v>8</v>
      </c>
      <c r="H26" s="186">
        <v>2</v>
      </c>
      <c r="I26" s="18" t="s">
        <v>8</v>
      </c>
      <c r="J26" s="185" t="s">
        <v>705</v>
      </c>
      <c r="K26" s="11">
        <v>5</v>
      </c>
      <c r="L26" s="13">
        <v>816</v>
      </c>
      <c r="M26" s="14" t="s">
        <v>443</v>
      </c>
      <c r="N26" s="7" t="s">
        <v>7</v>
      </c>
      <c r="O26" s="9" t="s">
        <v>262</v>
      </c>
      <c r="P26" s="15">
        <v>2</v>
      </c>
      <c r="Q26" s="7" t="s">
        <v>8</v>
      </c>
      <c r="R26" s="186">
        <v>4</v>
      </c>
      <c r="S26" s="18" t="s">
        <v>8</v>
      </c>
      <c r="T26" s="185" t="s">
        <v>723</v>
      </c>
      <c r="U26" s="4"/>
      <c r="V26" s="12"/>
      <c r="W26" s="13"/>
      <c r="X26" s="13"/>
      <c r="Y26" s="14"/>
      <c r="Z26" s="7"/>
      <c r="AA26" s="9"/>
      <c r="AB26" s="15"/>
      <c r="AC26" s="7"/>
      <c r="AD26" s="16"/>
      <c r="AE26" s="7"/>
      <c r="AF26" s="17"/>
    </row>
    <row r="27" spans="1:32" s="1" customFormat="1" ht="14.5" x14ac:dyDescent="0.25">
      <c r="A27" s="11">
        <v>6</v>
      </c>
      <c r="B27" s="13">
        <v>824</v>
      </c>
      <c r="C27" s="14" t="s">
        <v>190</v>
      </c>
      <c r="D27" s="7" t="s">
        <v>7</v>
      </c>
      <c r="E27" s="9" t="s">
        <v>194</v>
      </c>
      <c r="F27" s="15">
        <v>2</v>
      </c>
      <c r="G27" s="7" t="s">
        <v>8</v>
      </c>
      <c r="H27" s="187">
        <v>5</v>
      </c>
      <c r="I27" s="18" t="s">
        <v>8</v>
      </c>
      <c r="J27" s="185" t="s">
        <v>708</v>
      </c>
      <c r="K27" s="11">
        <v>6</v>
      </c>
      <c r="L27" s="13">
        <v>2271</v>
      </c>
      <c r="M27" s="14" t="s">
        <v>444</v>
      </c>
      <c r="N27" s="7" t="s">
        <v>7</v>
      </c>
      <c r="O27" s="9" t="s">
        <v>239</v>
      </c>
      <c r="P27" s="15">
        <v>2</v>
      </c>
      <c r="Q27" s="7" t="s">
        <v>8</v>
      </c>
      <c r="R27" s="187">
        <v>2</v>
      </c>
      <c r="S27" s="18" t="s">
        <v>8</v>
      </c>
      <c r="T27" s="185" t="s">
        <v>721</v>
      </c>
      <c r="U27" s="4"/>
      <c r="V27" s="12"/>
      <c r="W27" s="13"/>
      <c r="X27" s="13"/>
      <c r="Y27" s="14"/>
      <c r="Z27" s="7"/>
      <c r="AA27" s="9"/>
      <c r="AB27" s="15"/>
      <c r="AC27" s="7"/>
      <c r="AD27" s="16"/>
      <c r="AE27" s="7"/>
      <c r="AF27" s="17"/>
    </row>
    <row r="28" spans="1:32" s="1" customFormat="1" ht="14.5" x14ac:dyDescent="0.25">
      <c r="A28" s="11">
        <v>7</v>
      </c>
      <c r="B28" s="13">
        <v>702</v>
      </c>
      <c r="C28" s="14" t="s">
        <v>71</v>
      </c>
      <c r="D28" s="7" t="s">
        <v>7</v>
      </c>
      <c r="E28" s="9" t="s">
        <v>12</v>
      </c>
      <c r="F28" s="15">
        <v>3</v>
      </c>
      <c r="G28" s="7" t="s">
        <v>8</v>
      </c>
      <c r="H28" s="186">
        <v>6</v>
      </c>
      <c r="I28" s="23" t="s">
        <v>8</v>
      </c>
      <c r="J28" s="185" t="s">
        <v>709</v>
      </c>
      <c r="K28" s="11">
        <v>7</v>
      </c>
      <c r="L28" s="13">
        <v>648</v>
      </c>
      <c r="M28" s="14" t="s">
        <v>420</v>
      </c>
      <c r="N28" s="7" t="s">
        <v>7</v>
      </c>
      <c r="O28" s="9" t="s">
        <v>250</v>
      </c>
      <c r="P28" s="15">
        <v>3</v>
      </c>
      <c r="Q28" s="7" t="s">
        <v>8</v>
      </c>
      <c r="R28" s="186">
        <v>3</v>
      </c>
      <c r="S28" s="23" t="s">
        <v>8</v>
      </c>
      <c r="T28" s="185" t="s">
        <v>722</v>
      </c>
      <c r="U28" s="4"/>
      <c r="V28" s="12"/>
      <c r="W28" s="13"/>
      <c r="X28" s="13"/>
      <c r="Y28" s="14"/>
      <c r="Z28" s="7"/>
      <c r="AA28" s="9"/>
      <c r="AB28" s="15"/>
      <c r="AC28" s="7"/>
      <c r="AD28" s="16"/>
      <c r="AE28" s="7"/>
      <c r="AF28" s="17"/>
    </row>
    <row r="29" spans="1:32" s="1" customFormat="1" ht="14.5" x14ac:dyDescent="0.25">
      <c r="A29" s="11">
        <v>8</v>
      </c>
      <c r="B29" s="13">
        <v>2272</v>
      </c>
      <c r="C29" s="14" t="s">
        <v>442</v>
      </c>
      <c r="D29" s="7" t="s">
        <v>7</v>
      </c>
      <c r="E29" s="9" t="s">
        <v>239</v>
      </c>
      <c r="F29" s="15">
        <v>2</v>
      </c>
      <c r="G29" s="7" t="s">
        <v>8</v>
      </c>
      <c r="H29" s="187">
        <v>4</v>
      </c>
      <c r="I29" s="18" t="s">
        <v>8</v>
      </c>
      <c r="J29" s="185" t="s">
        <v>707</v>
      </c>
      <c r="K29" s="11">
        <v>8</v>
      </c>
      <c r="L29" s="13" t="s">
        <v>42</v>
      </c>
      <c r="M29" s="14" t="s">
        <v>42</v>
      </c>
      <c r="N29" s="7" t="s">
        <v>7</v>
      </c>
      <c r="O29" s="9" t="s">
        <v>42</v>
      </c>
      <c r="P29" s="15" t="s">
        <v>42</v>
      </c>
      <c r="Q29" s="7" t="s">
        <v>8</v>
      </c>
      <c r="R29" s="187"/>
      <c r="S29" s="18" t="s">
        <v>8</v>
      </c>
      <c r="T29" s="185"/>
      <c r="U29" s="4"/>
      <c r="V29" s="12"/>
      <c r="W29" s="13"/>
      <c r="X29" s="13"/>
      <c r="Y29" s="14"/>
      <c r="Z29" s="7"/>
      <c r="AA29" s="9"/>
      <c r="AB29" s="15"/>
      <c r="AC29" s="7"/>
      <c r="AD29" s="16"/>
      <c r="AE29" s="7"/>
      <c r="AF29" s="17"/>
    </row>
    <row r="30" spans="1:32" s="1" customFormat="1" ht="14.5" x14ac:dyDescent="0.25">
      <c r="A30" s="11"/>
      <c r="B30" s="13"/>
      <c r="C30" s="14"/>
      <c r="D30" s="7"/>
      <c r="E30" s="9"/>
      <c r="F30" s="15"/>
      <c r="G30" s="7"/>
      <c r="H30" s="16"/>
      <c r="I30" s="18"/>
      <c r="J30" s="17"/>
      <c r="K30" s="11"/>
      <c r="L30" s="13"/>
      <c r="M30" s="14"/>
      <c r="N30" s="7"/>
      <c r="O30" s="9"/>
      <c r="P30" s="15"/>
      <c r="Q30" s="7"/>
      <c r="R30" s="16"/>
      <c r="S30" s="18"/>
      <c r="T30" s="17"/>
      <c r="U30" s="4"/>
      <c r="V30" s="12"/>
      <c r="W30" s="13"/>
      <c r="X30" s="13"/>
      <c r="Y30" s="14"/>
      <c r="Z30" s="7"/>
      <c r="AA30" s="9"/>
      <c r="AB30" s="15"/>
      <c r="AC30" s="7"/>
      <c r="AD30" s="16"/>
      <c r="AE30" s="7"/>
      <c r="AF30" s="17"/>
    </row>
    <row r="31" spans="1:32" s="1" customFormat="1" ht="14" x14ac:dyDescent="0.2">
      <c r="A31" s="167" t="s">
        <v>218</v>
      </c>
      <c r="B31" s="167"/>
      <c r="C31" s="167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4"/>
      <c r="V31" s="12"/>
      <c r="W31" s="13"/>
      <c r="X31" s="13"/>
      <c r="Y31" s="14"/>
      <c r="Z31" s="7"/>
      <c r="AA31" s="9"/>
      <c r="AB31" s="15"/>
      <c r="AC31" s="7"/>
      <c r="AD31" s="16"/>
      <c r="AE31" s="7"/>
      <c r="AF31" s="17"/>
    </row>
    <row r="32" spans="1:32" s="1" customFormat="1" ht="14.5" x14ac:dyDescent="0.25">
      <c r="A32" s="2" t="s">
        <v>3</v>
      </c>
      <c r="B32" s="2" t="s">
        <v>4</v>
      </c>
      <c r="C32" s="2" t="s">
        <v>0</v>
      </c>
      <c r="D32" s="3"/>
      <c r="E32" s="3"/>
      <c r="F32" s="3"/>
      <c r="G32" s="3"/>
      <c r="H32" s="2" t="s">
        <v>1</v>
      </c>
      <c r="I32" s="3"/>
      <c r="J32" s="2" t="s">
        <v>2</v>
      </c>
      <c r="K32" s="2" t="s">
        <v>3</v>
      </c>
      <c r="L32" s="2" t="s">
        <v>4</v>
      </c>
      <c r="M32" s="2" t="s">
        <v>0</v>
      </c>
      <c r="N32" s="3"/>
      <c r="O32" s="3"/>
      <c r="P32" s="3"/>
      <c r="Q32" s="3"/>
      <c r="R32" s="2" t="s">
        <v>1</v>
      </c>
      <c r="S32" s="3"/>
      <c r="T32" s="2" t="s">
        <v>2</v>
      </c>
      <c r="U32" s="4"/>
      <c r="V32" s="12"/>
      <c r="W32" s="13"/>
      <c r="X32" s="13"/>
      <c r="Y32" s="14"/>
      <c r="Z32" s="7"/>
      <c r="AA32" s="9"/>
      <c r="AB32" s="15"/>
      <c r="AC32" s="7"/>
      <c r="AD32" s="16"/>
      <c r="AE32" s="7"/>
      <c r="AF32" s="17"/>
    </row>
    <row r="33" spans="1:32" s="1" customFormat="1" ht="14.5" x14ac:dyDescent="0.25">
      <c r="A33" s="2" t="s">
        <v>5</v>
      </c>
      <c r="B33" s="2"/>
      <c r="C33" s="2"/>
      <c r="D33" s="3"/>
      <c r="E33" s="3"/>
      <c r="F33" s="3"/>
      <c r="G33" s="3"/>
      <c r="H33" s="2"/>
      <c r="I33" s="3"/>
      <c r="J33" s="2"/>
      <c r="K33" s="2" t="s">
        <v>6</v>
      </c>
      <c r="L33" s="2"/>
      <c r="M33" s="2"/>
      <c r="N33" s="3"/>
      <c r="O33" s="3"/>
      <c r="P33" s="3"/>
      <c r="Q33" s="3"/>
      <c r="R33" s="2"/>
      <c r="S33" s="3"/>
      <c r="T33" s="2"/>
      <c r="U33" s="4"/>
      <c r="V33" s="12"/>
      <c r="W33" s="13"/>
      <c r="X33" s="13"/>
      <c r="Y33" s="14"/>
      <c r="Z33" s="7"/>
      <c r="AA33" s="9"/>
      <c r="AB33" s="15"/>
      <c r="AC33" s="7"/>
      <c r="AD33" s="16"/>
      <c r="AE33" s="7"/>
      <c r="AF33" s="17"/>
    </row>
    <row r="34" spans="1:32" s="1" customFormat="1" ht="14.5" x14ac:dyDescent="0.25">
      <c r="A34" s="11">
        <v>1</v>
      </c>
      <c r="B34" s="13" t="s">
        <v>42</v>
      </c>
      <c r="C34" s="14" t="s">
        <v>42</v>
      </c>
      <c r="D34" s="7" t="s">
        <v>7</v>
      </c>
      <c r="E34" s="9" t="s">
        <v>42</v>
      </c>
      <c r="F34" s="15" t="s">
        <v>42</v>
      </c>
      <c r="G34" s="7" t="s">
        <v>8</v>
      </c>
      <c r="H34" s="186"/>
      <c r="I34" s="23" t="s">
        <v>8</v>
      </c>
      <c r="J34" s="185"/>
      <c r="K34" s="11">
        <v>1</v>
      </c>
      <c r="L34" s="13" t="s">
        <v>42</v>
      </c>
      <c r="M34" s="14" t="s">
        <v>42</v>
      </c>
      <c r="N34" s="7" t="s">
        <v>7</v>
      </c>
      <c r="O34" s="9" t="s">
        <v>42</v>
      </c>
      <c r="P34" s="15" t="s">
        <v>42</v>
      </c>
      <c r="Q34" s="7" t="s">
        <v>8</v>
      </c>
      <c r="R34" s="186"/>
      <c r="S34" s="23" t="s">
        <v>8</v>
      </c>
      <c r="T34" s="185"/>
      <c r="U34" s="4"/>
      <c r="V34" s="12"/>
      <c r="W34" s="13"/>
      <c r="X34" s="13"/>
      <c r="Y34" s="14"/>
      <c r="Z34" s="7"/>
      <c r="AA34" s="9"/>
      <c r="AB34" s="15"/>
      <c r="AC34" s="7"/>
      <c r="AD34" s="16"/>
      <c r="AE34" s="7"/>
      <c r="AF34" s="17"/>
    </row>
    <row r="35" spans="1:32" s="1" customFormat="1" ht="14.5" x14ac:dyDescent="0.25">
      <c r="A35" s="11">
        <v>2</v>
      </c>
      <c r="B35" s="13">
        <v>683</v>
      </c>
      <c r="C35" s="14" t="s">
        <v>78</v>
      </c>
      <c r="D35" s="7" t="s">
        <v>7</v>
      </c>
      <c r="E35" s="9" t="s">
        <v>20</v>
      </c>
      <c r="F35" s="15">
        <v>3</v>
      </c>
      <c r="G35" s="7" t="s">
        <v>8</v>
      </c>
      <c r="H35" s="187">
        <v>4</v>
      </c>
      <c r="I35" s="18" t="s">
        <v>8</v>
      </c>
      <c r="J35" s="185" t="s">
        <v>818</v>
      </c>
      <c r="K35" s="11">
        <v>2</v>
      </c>
      <c r="L35" s="13">
        <v>815</v>
      </c>
      <c r="M35" s="14" t="s">
        <v>440</v>
      </c>
      <c r="N35" s="7" t="s">
        <v>7</v>
      </c>
      <c r="O35" s="9" t="s">
        <v>262</v>
      </c>
      <c r="P35" s="15">
        <v>2</v>
      </c>
      <c r="Q35" s="7" t="s">
        <v>8</v>
      </c>
      <c r="R35" s="187">
        <v>5</v>
      </c>
      <c r="S35" s="18" t="s">
        <v>8</v>
      </c>
      <c r="T35" s="185" t="s">
        <v>828</v>
      </c>
      <c r="U35" s="4"/>
      <c r="V35" s="12"/>
      <c r="W35" s="13"/>
      <c r="X35" s="13"/>
      <c r="Y35" s="14"/>
      <c r="Z35" s="7"/>
      <c r="AA35" s="9"/>
      <c r="AB35" s="15"/>
      <c r="AC35" s="7"/>
      <c r="AD35" s="16"/>
      <c r="AE35" s="7"/>
      <c r="AF35" s="17"/>
    </row>
    <row r="36" spans="1:32" s="1" customFormat="1" ht="14.5" x14ac:dyDescent="0.25">
      <c r="A36" s="11">
        <v>3</v>
      </c>
      <c r="B36" s="13">
        <v>833</v>
      </c>
      <c r="C36" s="14" t="s">
        <v>183</v>
      </c>
      <c r="D36" s="7" t="s">
        <v>7</v>
      </c>
      <c r="E36" s="9" t="s">
        <v>194</v>
      </c>
      <c r="F36" s="15">
        <v>2</v>
      </c>
      <c r="G36" s="7" t="s">
        <v>8</v>
      </c>
      <c r="H36" s="186">
        <v>2</v>
      </c>
      <c r="I36" s="18" t="s">
        <v>8</v>
      </c>
      <c r="J36" s="185" t="s">
        <v>816</v>
      </c>
      <c r="K36" s="11">
        <v>3</v>
      </c>
      <c r="L36" s="13">
        <v>732</v>
      </c>
      <c r="M36" s="14" t="s">
        <v>61</v>
      </c>
      <c r="N36" s="7" t="s">
        <v>7</v>
      </c>
      <c r="O36" s="9" t="s">
        <v>14</v>
      </c>
      <c r="P36" s="15">
        <v>3</v>
      </c>
      <c r="Q36" s="7" t="s">
        <v>8</v>
      </c>
      <c r="R36" s="186">
        <v>2</v>
      </c>
      <c r="S36" s="18" t="s">
        <v>8</v>
      </c>
      <c r="T36" s="185" t="s">
        <v>825</v>
      </c>
      <c r="U36" s="4"/>
      <c r="V36" s="12"/>
      <c r="W36" s="13"/>
      <c r="X36" s="13"/>
      <c r="Y36" s="14"/>
      <c r="Z36" s="7"/>
      <c r="AA36" s="9"/>
      <c r="AB36" s="15"/>
      <c r="AC36" s="7"/>
      <c r="AD36" s="16"/>
      <c r="AE36" s="7"/>
      <c r="AF36" s="17"/>
    </row>
    <row r="37" spans="1:32" s="1" customFormat="1" ht="14.5" x14ac:dyDescent="0.25">
      <c r="A37" s="11">
        <v>4</v>
      </c>
      <c r="B37" s="13">
        <v>742</v>
      </c>
      <c r="C37" s="14" t="s">
        <v>70</v>
      </c>
      <c r="D37" s="7" t="s">
        <v>7</v>
      </c>
      <c r="E37" s="9" t="s">
        <v>14</v>
      </c>
      <c r="F37" s="15">
        <v>2</v>
      </c>
      <c r="G37" s="7" t="s">
        <v>8</v>
      </c>
      <c r="H37" s="187"/>
      <c r="I37" s="18" t="s">
        <v>8</v>
      </c>
      <c r="J37" s="185" t="s">
        <v>486</v>
      </c>
      <c r="K37" s="11">
        <v>4</v>
      </c>
      <c r="L37" s="13">
        <v>731</v>
      </c>
      <c r="M37" s="14" t="s">
        <v>69</v>
      </c>
      <c r="N37" s="7" t="s">
        <v>7</v>
      </c>
      <c r="O37" s="9" t="s">
        <v>14</v>
      </c>
      <c r="P37" s="15">
        <v>3</v>
      </c>
      <c r="Q37" s="7" t="s">
        <v>8</v>
      </c>
      <c r="R37" s="187">
        <v>1</v>
      </c>
      <c r="S37" s="18" t="s">
        <v>8</v>
      </c>
      <c r="T37" s="185" t="s">
        <v>824</v>
      </c>
      <c r="U37" s="4"/>
      <c r="V37" s="12"/>
      <c r="W37" s="13"/>
      <c r="X37" s="13"/>
      <c r="Y37" s="14"/>
      <c r="Z37" s="7"/>
      <c r="AA37" s="9"/>
      <c r="AB37" s="15"/>
      <c r="AC37" s="7"/>
      <c r="AD37" s="16"/>
      <c r="AE37" s="7"/>
      <c r="AF37" s="17"/>
    </row>
    <row r="38" spans="1:32" s="1" customFormat="1" ht="14.5" x14ac:dyDescent="0.25">
      <c r="A38" s="11">
        <v>5</v>
      </c>
      <c r="B38" s="13">
        <v>737</v>
      </c>
      <c r="C38" s="14" t="s">
        <v>66</v>
      </c>
      <c r="D38" s="7" t="s">
        <v>7</v>
      </c>
      <c r="E38" s="9" t="s">
        <v>14</v>
      </c>
      <c r="F38" s="15">
        <v>3</v>
      </c>
      <c r="G38" s="7" t="s">
        <v>8</v>
      </c>
      <c r="H38" s="186">
        <v>1</v>
      </c>
      <c r="I38" s="18" t="s">
        <v>8</v>
      </c>
      <c r="J38" s="185" t="s">
        <v>815</v>
      </c>
      <c r="K38" s="11">
        <v>5</v>
      </c>
      <c r="L38" s="13">
        <v>735</v>
      </c>
      <c r="M38" s="14" t="s">
        <v>77</v>
      </c>
      <c r="N38" s="7" t="s">
        <v>7</v>
      </c>
      <c r="O38" s="9" t="s">
        <v>14</v>
      </c>
      <c r="P38" s="15">
        <v>3</v>
      </c>
      <c r="Q38" s="7" t="s">
        <v>8</v>
      </c>
      <c r="R38" s="186"/>
      <c r="S38" s="18" t="s">
        <v>8</v>
      </c>
      <c r="T38" s="185" t="s">
        <v>486</v>
      </c>
      <c r="U38" s="4"/>
      <c r="V38" s="12"/>
      <c r="W38" s="13"/>
      <c r="X38" s="13"/>
      <c r="Y38" s="14"/>
      <c r="Z38" s="7"/>
      <c r="AA38" s="9"/>
      <c r="AB38" s="15"/>
      <c r="AC38" s="7"/>
      <c r="AD38" s="16"/>
      <c r="AE38" s="7"/>
      <c r="AF38" s="17"/>
    </row>
    <row r="39" spans="1:32" s="1" customFormat="1" ht="14.5" x14ac:dyDescent="0.25">
      <c r="A39" s="11">
        <v>6</v>
      </c>
      <c r="B39" s="13">
        <v>3</v>
      </c>
      <c r="C39" s="14" t="s">
        <v>445</v>
      </c>
      <c r="D39" s="7" t="s">
        <v>7</v>
      </c>
      <c r="E39" s="9" t="s">
        <v>16</v>
      </c>
      <c r="F39" s="15">
        <v>3</v>
      </c>
      <c r="G39" s="7" t="s">
        <v>8</v>
      </c>
      <c r="H39" s="187">
        <v>5</v>
      </c>
      <c r="I39" s="18" t="s">
        <v>8</v>
      </c>
      <c r="J39" s="185" t="s">
        <v>819</v>
      </c>
      <c r="K39" s="11">
        <v>6</v>
      </c>
      <c r="L39" s="13">
        <v>1120</v>
      </c>
      <c r="M39" s="14" t="s">
        <v>446</v>
      </c>
      <c r="N39" s="7" t="s">
        <v>7</v>
      </c>
      <c r="O39" s="9" t="s">
        <v>195</v>
      </c>
      <c r="P39" s="15">
        <v>3</v>
      </c>
      <c r="Q39" s="7" t="s">
        <v>8</v>
      </c>
      <c r="R39" s="187"/>
      <c r="S39" s="18" t="s">
        <v>8</v>
      </c>
      <c r="T39" s="185" t="s">
        <v>486</v>
      </c>
      <c r="U39" s="4"/>
      <c r="V39" s="12"/>
      <c r="W39" s="13"/>
      <c r="X39" s="13"/>
      <c r="Y39" s="14"/>
      <c r="Z39" s="7"/>
      <c r="AA39" s="9"/>
      <c r="AB39" s="15"/>
      <c r="AC39" s="7"/>
      <c r="AD39" s="16"/>
      <c r="AE39" s="7"/>
      <c r="AF39" s="17"/>
    </row>
    <row r="40" spans="1:32" s="1" customFormat="1" ht="14.5" x14ac:dyDescent="0.25">
      <c r="A40" s="11">
        <v>7</v>
      </c>
      <c r="B40" s="13">
        <v>1127</v>
      </c>
      <c r="C40" s="14" t="s">
        <v>180</v>
      </c>
      <c r="D40" s="7" t="s">
        <v>7</v>
      </c>
      <c r="E40" s="9" t="s">
        <v>195</v>
      </c>
      <c r="F40" s="15">
        <v>2</v>
      </c>
      <c r="G40" s="7" t="s">
        <v>8</v>
      </c>
      <c r="H40" s="186">
        <v>3</v>
      </c>
      <c r="I40" s="23" t="s">
        <v>8</v>
      </c>
      <c r="J40" s="185" t="s">
        <v>817</v>
      </c>
      <c r="K40" s="11">
        <v>7</v>
      </c>
      <c r="L40" s="13">
        <v>1118</v>
      </c>
      <c r="M40" s="14" t="s">
        <v>176</v>
      </c>
      <c r="N40" s="7" t="s">
        <v>7</v>
      </c>
      <c r="O40" s="9" t="s">
        <v>195</v>
      </c>
      <c r="P40" s="15">
        <v>3</v>
      </c>
      <c r="Q40" s="7" t="s">
        <v>8</v>
      </c>
      <c r="R40" s="186">
        <v>3</v>
      </c>
      <c r="S40" s="23" t="s">
        <v>8</v>
      </c>
      <c r="T40" s="185" t="s">
        <v>826</v>
      </c>
      <c r="U40" s="4"/>
      <c r="V40" s="12"/>
      <c r="W40" s="13"/>
      <c r="X40" s="13"/>
      <c r="Y40" s="14"/>
      <c r="Z40" s="7"/>
      <c r="AA40" s="9"/>
      <c r="AB40" s="15"/>
      <c r="AC40" s="7"/>
      <c r="AD40" s="16"/>
      <c r="AE40" s="7"/>
      <c r="AF40" s="17"/>
    </row>
    <row r="41" spans="1:32" s="1" customFormat="1" ht="14.5" x14ac:dyDescent="0.25">
      <c r="A41" s="11">
        <v>8</v>
      </c>
      <c r="B41" s="13" t="s">
        <v>42</v>
      </c>
      <c r="C41" s="14" t="s">
        <v>42</v>
      </c>
      <c r="D41" s="7" t="s">
        <v>7</v>
      </c>
      <c r="E41" s="9" t="s">
        <v>42</v>
      </c>
      <c r="F41" s="15" t="s">
        <v>42</v>
      </c>
      <c r="G41" s="7" t="s">
        <v>8</v>
      </c>
      <c r="H41" s="187"/>
      <c r="I41" s="18" t="s">
        <v>8</v>
      </c>
      <c r="J41" s="185"/>
      <c r="K41" s="11">
        <v>8</v>
      </c>
      <c r="L41" s="13">
        <v>1539</v>
      </c>
      <c r="M41" s="14" t="s">
        <v>431</v>
      </c>
      <c r="N41" s="7" t="s">
        <v>7</v>
      </c>
      <c r="O41" s="9" t="s">
        <v>16</v>
      </c>
      <c r="P41" s="15">
        <v>2</v>
      </c>
      <c r="Q41" s="7" t="s">
        <v>8</v>
      </c>
      <c r="R41" s="187">
        <v>4</v>
      </c>
      <c r="S41" s="18" t="s">
        <v>8</v>
      </c>
      <c r="T41" s="185" t="s">
        <v>827</v>
      </c>
      <c r="U41" s="4"/>
      <c r="V41" s="12"/>
      <c r="W41" s="13"/>
      <c r="X41" s="13"/>
      <c r="Y41" s="14"/>
      <c r="Z41" s="7"/>
      <c r="AA41" s="9"/>
      <c r="AB41" s="15"/>
      <c r="AC41" s="7"/>
      <c r="AD41" s="16"/>
      <c r="AE41" s="7"/>
      <c r="AF41" s="17"/>
    </row>
    <row r="42" spans="1:32" s="1" customFormat="1" ht="14.5" x14ac:dyDescent="0.25">
      <c r="A42" s="2" t="s">
        <v>21</v>
      </c>
      <c r="B42" s="2"/>
      <c r="C42" s="2"/>
      <c r="D42" s="3"/>
      <c r="E42" s="3"/>
      <c r="F42" s="3"/>
      <c r="G42" s="3"/>
      <c r="H42" s="2"/>
      <c r="I42" s="3"/>
      <c r="J42" s="2"/>
      <c r="K42" s="2" t="s">
        <v>22</v>
      </c>
      <c r="L42" s="2"/>
      <c r="M42" s="2"/>
      <c r="N42" s="3"/>
      <c r="O42" s="3"/>
      <c r="P42" s="3"/>
      <c r="Q42" s="3"/>
      <c r="R42" s="2"/>
      <c r="S42" s="3"/>
      <c r="T42" s="2"/>
      <c r="U42" s="4"/>
      <c r="V42" s="12"/>
      <c r="W42" s="13"/>
      <c r="X42" s="13"/>
      <c r="Y42" s="14"/>
      <c r="Z42" s="7"/>
      <c r="AA42" s="9"/>
      <c r="AB42" s="15"/>
      <c r="AC42" s="7"/>
      <c r="AD42" s="16"/>
      <c r="AE42" s="7"/>
      <c r="AF42" s="17"/>
    </row>
    <row r="43" spans="1:32" s="1" customFormat="1" ht="14.5" x14ac:dyDescent="0.25">
      <c r="A43" s="11">
        <v>1</v>
      </c>
      <c r="B43" s="13">
        <v>846</v>
      </c>
      <c r="C43" s="14" t="s">
        <v>481</v>
      </c>
      <c r="D43" s="18" t="s">
        <v>7</v>
      </c>
      <c r="E43" s="138" t="s">
        <v>467</v>
      </c>
      <c r="F43" s="15">
        <v>3</v>
      </c>
      <c r="G43" s="18" t="s">
        <v>8</v>
      </c>
      <c r="H43" s="186"/>
      <c r="I43" s="23" t="s">
        <v>8</v>
      </c>
      <c r="J43" s="185" t="s">
        <v>486</v>
      </c>
      <c r="K43" s="11">
        <v>1</v>
      </c>
      <c r="L43" s="13" t="s">
        <v>42</v>
      </c>
      <c r="M43" s="14" t="s">
        <v>42</v>
      </c>
      <c r="N43" s="7" t="s">
        <v>7</v>
      </c>
      <c r="O43" s="9" t="s">
        <v>42</v>
      </c>
      <c r="P43" s="15" t="s">
        <v>42</v>
      </c>
      <c r="Q43" s="7" t="s">
        <v>8</v>
      </c>
      <c r="R43" s="186"/>
      <c r="S43" s="23" t="s">
        <v>8</v>
      </c>
      <c r="T43" s="185"/>
      <c r="U43" s="4"/>
      <c r="V43" s="12"/>
      <c r="W43" s="13"/>
      <c r="X43" s="13"/>
      <c r="Y43" s="14"/>
      <c r="Z43" s="7"/>
      <c r="AA43" s="9"/>
      <c r="AB43" s="15"/>
      <c r="AC43" s="7"/>
      <c r="AD43" s="16"/>
      <c r="AE43" s="7"/>
      <c r="AF43" s="17"/>
    </row>
    <row r="44" spans="1:32" s="1" customFormat="1" ht="14.5" x14ac:dyDescent="0.25">
      <c r="A44" s="11">
        <v>2</v>
      </c>
      <c r="B44" s="13">
        <v>2271</v>
      </c>
      <c r="C44" s="14" t="s">
        <v>444</v>
      </c>
      <c r="D44" s="7" t="s">
        <v>7</v>
      </c>
      <c r="E44" s="9" t="s">
        <v>239</v>
      </c>
      <c r="F44" s="15">
        <v>2</v>
      </c>
      <c r="G44" s="7" t="s">
        <v>8</v>
      </c>
      <c r="H44" s="187">
        <v>2</v>
      </c>
      <c r="I44" s="18" t="s">
        <v>8</v>
      </c>
      <c r="J44" s="185" t="s">
        <v>837</v>
      </c>
      <c r="K44" s="11">
        <v>2</v>
      </c>
      <c r="L44" s="13">
        <v>816</v>
      </c>
      <c r="M44" s="14" t="s">
        <v>443</v>
      </c>
      <c r="N44" s="7" t="s">
        <v>7</v>
      </c>
      <c r="O44" s="9" t="s">
        <v>262</v>
      </c>
      <c r="P44" s="15">
        <v>2</v>
      </c>
      <c r="Q44" s="7" t="s">
        <v>8</v>
      </c>
      <c r="R44" s="187">
        <v>5</v>
      </c>
      <c r="S44" s="18" t="s">
        <v>8</v>
      </c>
      <c r="T44" s="185" t="s">
        <v>843</v>
      </c>
      <c r="U44" s="4"/>
      <c r="V44" s="12"/>
      <c r="W44" s="13"/>
      <c r="X44" s="13"/>
      <c r="Y44" s="14"/>
      <c r="Z44" s="7"/>
      <c r="AA44" s="9"/>
      <c r="AB44" s="15"/>
      <c r="AC44" s="7"/>
      <c r="AD44" s="16"/>
      <c r="AE44" s="7"/>
      <c r="AF44" s="17"/>
    </row>
    <row r="45" spans="1:32" s="1" customFormat="1" ht="14.5" x14ac:dyDescent="0.25">
      <c r="A45" s="11">
        <v>3</v>
      </c>
      <c r="B45" s="13">
        <v>699</v>
      </c>
      <c r="C45" s="14" t="s">
        <v>64</v>
      </c>
      <c r="D45" s="7" t="s">
        <v>7</v>
      </c>
      <c r="E45" s="9" t="s">
        <v>12</v>
      </c>
      <c r="F45" s="15">
        <v>3</v>
      </c>
      <c r="G45" s="7" t="s">
        <v>8</v>
      </c>
      <c r="H45" s="186">
        <v>1</v>
      </c>
      <c r="I45" s="18" t="s">
        <v>8</v>
      </c>
      <c r="J45" s="185" t="s">
        <v>836</v>
      </c>
      <c r="K45" s="11">
        <v>3</v>
      </c>
      <c r="L45" s="13">
        <v>701</v>
      </c>
      <c r="M45" s="14" t="s">
        <v>65</v>
      </c>
      <c r="N45" s="7" t="s">
        <v>7</v>
      </c>
      <c r="O45" s="9" t="s">
        <v>12</v>
      </c>
      <c r="P45" s="15">
        <v>3</v>
      </c>
      <c r="Q45" s="7" t="s">
        <v>8</v>
      </c>
      <c r="R45" s="186"/>
      <c r="S45" s="18" t="s">
        <v>8</v>
      </c>
      <c r="T45" s="185" t="s">
        <v>486</v>
      </c>
      <c r="U45" s="4"/>
      <c r="V45" s="12"/>
      <c r="W45" s="13"/>
      <c r="X45" s="13"/>
      <c r="Y45" s="14"/>
      <c r="Z45" s="7"/>
      <c r="AA45" s="9"/>
      <c r="AB45" s="15"/>
      <c r="AC45" s="7"/>
      <c r="AD45" s="16"/>
      <c r="AE45" s="7"/>
      <c r="AF45" s="17"/>
    </row>
    <row r="46" spans="1:32" s="1" customFormat="1" ht="14.5" x14ac:dyDescent="0.25">
      <c r="A46" s="11">
        <v>4</v>
      </c>
      <c r="B46" s="13">
        <v>739</v>
      </c>
      <c r="C46" s="14" t="s">
        <v>62</v>
      </c>
      <c r="D46" s="7" t="s">
        <v>7</v>
      </c>
      <c r="E46" s="9" t="s">
        <v>14</v>
      </c>
      <c r="F46" s="15">
        <v>2</v>
      </c>
      <c r="G46" s="7" t="s">
        <v>8</v>
      </c>
      <c r="H46" s="187"/>
      <c r="I46" s="18" t="s">
        <v>8</v>
      </c>
      <c r="J46" s="185" t="s">
        <v>486</v>
      </c>
      <c r="K46" s="11">
        <v>4</v>
      </c>
      <c r="L46" s="13">
        <v>722</v>
      </c>
      <c r="M46" s="14" t="s">
        <v>187</v>
      </c>
      <c r="N46" s="7" t="s">
        <v>7</v>
      </c>
      <c r="O46" s="9" t="s">
        <v>194</v>
      </c>
      <c r="P46" s="15">
        <v>3</v>
      </c>
      <c r="Q46" s="7" t="s">
        <v>8</v>
      </c>
      <c r="R46" s="187">
        <v>4</v>
      </c>
      <c r="S46" s="18" t="s">
        <v>8</v>
      </c>
      <c r="T46" s="185" t="s">
        <v>842</v>
      </c>
      <c r="U46" s="4"/>
      <c r="V46" s="12"/>
      <c r="W46" s="13"/>
      <c r="X46" s="13"/>
      <c r="Y46" s="14"/>
      <c r="Z46" s="7"/>
      <c r="AA46" s="9"/>
      <c r="AB46" s="15"/>
      <c r="AC46" s="7"/>
      <c r="AD46" s="16"/>
      <c r="AE46" s="7"/>
      <c r="AF46" s="17"/>
    </row>
    <row r="47" spans="1:32" s="1" customFormat="1" ht="14.5" x14ac:dyDescent="0.25">
      <c r="A47" s="11">
        <v>5</v>
      </c>
      <c r="B47" s="13">
        <v>738</v>
      </c>
      <c r="C47" s="14" t="s">
        <v>76</v>
      </c>
      <c r="D47" s="7" t="s">
        <v>7</v>
      </c>
      <c r="E47" s="9" t="s">
        <v>14</v>
      </c>
      <c r="F47" s="15">
        <v>2</v>
      </c>
      <c r="G47" s="7" t="s">
        <v>8</v>
      </c>
      <c r="H47" s="186"/>
      <c r="I47" s="18" t="s">
        <v>8</v>
      </c>
      <c r="J47" s="185" t="s">
        <v>486</v>
      </c>
      <c r="K47" s="11">
        <v>5</v>
      </c>
      <c r="L47" s="13">
        <v>812</v>
      </c>
      <c r="M47" s="14" t="s">
        <v>432</v>
      </c>
      <c r="N47" s="7" t="s">
        <v>7</v>
      </c>
      <c r="O47" s="9" t="s">
        <v>262</v>
      </c>
      <c r="P47" s="15">
        <v>3</v>
      </c>
      <c r="Q47" s="7" t="s">
        <v>8</v>
      </c>
      <c r="R47" s="186">
        <v>3</v>
      </c>
      <c r="S47" s="18" t="s">
        <v>8</v>
      </c>
      <c r="T47" s="185" t="s">
        <v>841</v>
      </c>
      <c r="U47" s="4"/>
      <c r="V47" s="12"/>
      <c r="W47" s="13"/>
      <c r="X47" s="13"/>
      <c r="Y47" s="14"/>
      <c r="Z47" s="7"/>
      <c r="AA47" s="9"/>
      <c r="AB47" s="15"/>
      <c r="AC47" s="7"/>
      <c r="AD47" s="16"/>
      <c r="AE47" s="7"/>
      <c r="AF47" s="17"/>
    </row>
    <row r="48" spans="1:32" s="1" customFormat="1" ht="14.5" x14ac:dyDescent="0.25">
      <c r="A48" s="11">
        <v>6</v>
      </c>
      <c r="B48" s="13">
        <v>686</v>
      </c>
      <c r="C48" s="14" t="s">
        <v>72</v>
      </c>
      <c r="D48" s="7" t="s">
        <v>7</v>
      </c>
      <c r="E48" s="9" t="s">
        <v>20</v>
      </c>
      <c r="F48" s="15">
        <v>3</v>
      </c>
      <c r="G48" s="7" t="s">
        <v>8</v>
      </c>
      <c r="H48" s="187">
        <v>3</v>
      </c>
      <c r="I48" s="18" t="s">
        <v>8</v>
      </c>
      <c r="J48" s="185" t="s">
        <v>838</v>
      </c>
      <c r="K48" s="11">
        <v>6</v>
      </c>
      <c r="L48" s="13">
        <v>685</v>
      </c>
      <c r="M48" s="14" t="s">
        <v>68</v>
      </c>
      <c r="N48" s="7" t="s">
        <v>7</v>
      </c>
      <c r="O48" s="9" t="s">
        <v>20</v>
      </c>
      <c r="P48" s="15">
        <v>3</v>
      </c>
      <c r="Q48" s="7" t="s">
        <v>8</v>
      </c>
      <c r="R48" s="187">
        <v>1</v>
      </c>
      <c r="S48" s="18" t="s">
        <v>8</v>
      </c>
      <c r="T48" s="185" t="s">
        <v>835</v>
      </c>
      <c r="U48" s="4"/>
      <c r="V48" s="12"/>
      <c r="W48" s="13"/>
      <c r="X48" s="13"/>
      <c r="Y48" s="14"/>
      <c r="Z48" s="7"/>
      <c r="AA48" s="9"/>
      <c r="AB48" s="15"/>
      <c r="AC48" s="7"/>
      <c r="AD48" s="16"/>
      <c r="AE48" s="7"/>
      <c r="AF48" s="17"/>
    </row>
    <row r="49" spans="1:32" s="1" customFormat="1" ht="14.5" x14ac:dyDescent="0.25">
      <c r="A49" s="11">
        <v>7</v>
      </c>
      <c r="B49" s="13">
        <v>2272</v>
      </c>
      <c r="C49" s="14" t="s">
        <v>442</v>
      </c>
      <c r="D49" s="7" t="s">
        <v>7</v>
      </c>
      <c r="E49" s="9" t="s">
        <v>239</v>
      </c>
      <c r="F49" s="15">
        <v>2</v>
      </c>
      <c r="G49" s="7" t="s">
        <v>8</v>
      </c>
      <c r="H49" s="186">
        <v>4</v>
      </c>
      <c r="I49" s="23" t="s">
        <v>8</v>
      </c>
      <c r="J49" s="185" t="s">
        <v>839</v>
      </c>
      <c r="K49" s="11">
        <v>7</v>
      </c>
      <c r="L49" s="13">
        <v>2270</v>
      </c>
      <c r="M49" s="14" t="s">
        <v>434</v>
      </c>
      <c r="N49" s="7" t="s">
        <v>7</v>
      </c>
      <c r="O49" s="9" t="s">
        <v>239</v>
      </c>
      <c r="P49" s="15">
        <v>2</v>
      </c>
      <c r="Q49" s="7" t="s">
        <v>8</v>
      </c>
      <c r="R49" s="186">
        <v>2</v>
      </c>
      <c r="S49" s="23" t="s">
        <v>8</v>
      </c>
      <c r="T49" s="185" t="s">
        <v>840</v>
      </c>
      <c r="U49" s="4"/>
      <c r="V49" s="12"/>
      <c r="W49" s="13"/>
      <c r="X49" s="13"/>
      <c r="Y49" s="14"/>
      <c r="Z49" s="7"/>
      <c r="AA49" s="9"/>
      <c r="AB49" s="15"/>
      <c r="AC49" s="7"/>
      <c r="AD49" s="16"/>
      <c r="AE49" s="7"/>
      <c r="AF49" s="17"/>
    </row>
    <row r="50" spans="1:32" s="1" customFormat="1" ht="14.5" x14ac:dyDescent="0.25">
      <c r="A50" s="11">
        <v>8</v>
      </c>
      <c r="B50" s="13" t="s">
        <v>42</v>
      </c>
      <c r="C50" s="14" t="s">
        <v>42</v>
      </c>
      <c r="D50" s="7" t="s">
        <v>7</v>
      </c>
      <c r="E50" s="9" t="s">
        <v>42</v>
      </c>
      <c r="F50" s="15" t="s">
        <v>42</v>
      </c>
      <c r="G50" s="7" t="s">
        <v>8</v>
      </c>
      <c r="H50" s="187"/>
      <c r="I50" s="18" t="s">
        <v>8</v>
      </c>
      <c r="J50" s="185"/>
      <c r="K50" s="11">
        <v>8</v>
      </c>
      <c r="L50" s="13" t="s">
        <v>42</v>
      </c>
      <c r="M50" s="14" t="s">
        <v>42</v>
      </c>
      <c r="N50" s="7" t="s">
        <v>7</v>
      </c>
      <c r="O50" s="9" t="s">
        <v>42</v>
      </c>
      <c r="P50" s="15" t="s">
        <v>42</v>
      </c>
      <c r="Q50" s="7" t="s">
        <v>8</v>
      </c>
      <c r="R50" s="187"/>
      <c r="S50" s="18" t="s">
        <v>8</v>
      </c>
      <c r="T50" s="185"/>
      <c r="U50" s="4"/>
      <c r="V50" s="12"/>
      <c r="W50" s="13"/>
      <c r="X50" s="13"/>
      <c r="Y50" s="14"/>
      <c r="Z50" s="7"/>
      <c r="AA50" s="9"/>
      <c r="AB50" s="15"/>
      <c r="AC50" s="7"/>
      <c r="AD50" s="16"/>
      <c r="AE50" s="7"/>
      <c r="AF50" s="17"/>
    </row>
    <row r="51" spans="1:32" s="1" customFormat="1" ht="14.5" x14ac:dyDescent="0.25">
      <c r="A51" s="11"/>
      <c r="B51" s="13"/>
      <c r="C51" s="14"/>
      <c r="D51" s="7"/>
      <c r="E51" s="9"/>
      <c r="F51" s="15"/>
      <c r="G51" s="7"/>
      <c r="H51" s="16"/>
      <c r="I51" s="18"/>
      <c r="J51" s="17"/>
      <c r="K51" s="11"/>
      <c r="L51" s="13"/>
      <c r="M51" s="14"/>
      <c r="N51" s="7"/>
      <c r="O51" s="9"/>
      <c r="P51" s="15"/>
      <c r="Q51" s="7"/>
      <c r="R51" s="16"/>
      <c r="S51" s="18"/>
      <c r="T51" s="17"/>
      <c r="U51" s="4"/>
      <c r="V51" s="12"/>
      <c r="W51" s="13"/>
      <c r="X51" s="13"/>
      <c r="Y51" s="14"/>
      <c r="Z51" s="7"/>
      <c r="AA51" s="9"/>
      <c r="AB51" s="15"/>
      <c r="AC51" s="7"/>
      <c r="AD51" s="16"/>
      <c r="AE51" s="7"/>
      <c r="AF51" s="17"/>
    </row>
    <row r="52" spans="1:32" s="1" customFormat="1" ht="14.5" x14ac:dyDescent="0.25">
      <c r="A52" s="11"/>
      <c r="B52" s="13"/>
      <c r="C52" s="14"/>
      <c r="D52" s="7"/>
      <c r="E52" s="9"/>
      <c r="F52" s="15"/>
      <c r="G52" s="7"/>
      <c r="H52" s="16"/>
      <c r="I52" s="18"/>
      <c r="J52" s="17"/>
      <c r="K52" s="11"/>
      <c r="L52" s="13"/>
      <c r="M52" s="14"/>
      <c r="N52" s="7"/>
      <c r="O52" s="9"/>
      <c r="P52" s="15"/>
      <c r="Q52" s="7"/>
      <c r="R52" s="16"/>
      <c r="S52" s="18"/>
      <c r="T52" s="17"/>
      <c r="U52" s="4"/>
      <c r="V52" s="12"/>
      <c r="W52" s="13"/>
      <c r="X52" s="13"/>
      <c r="Y52" s="14"/>
      <c r="Z52" s="7"/>
      <c r="AA52" s="9"/>
      <c r="AB52" s="15"/>
      <c r="AC52" s="7"/>
      <c r="AD52" s="16"/>
      <c r="AE52" s="7"/>
      <c r="AF52" s="17"/>
    </row>
    <row r="53" spans="1:32" s="1" customFormat="1" ht="14" x14ac:dyDescent="0.2">
      <c r="A53" s="167" t="s">
        <v>219</v>
      </c>
      <c r="B53" s="167"/>
      <c r="C53" s="167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4"/>
      <c r="V53" s="12"/>
      <c r="W53" s="13"/>
      <c r="X53" s="13"/>
      <c r="Y53" s="14"/>
      <c r="Z53" s="7"/>
      <c r="AA53" s="9"/>
      <c r="AB53" s="15"/>
      <c r="AC53" s="7"/>
      <c r="AD53" s="16"/>
      <c r="AE53" s="7"/>
      <c r="AF53" s="17"/>
    </row>
    <row r="54" spans="1:32" s="1" customFormat="1" ht="14.5" x14ac:dyDescent="0.25">
      <c r="A54" s="2" t="s">
        <v>3</v>
      </c>
      <c r="B54" s="2" t="s">
        <v>4</v>
      </c>
      <c r="C54" s="2" t="s">
        <v>0</v>
      </c>
      <c r="D54" s="3"/>
      <c r="E54" s="3"/>
      <c r="F54" s="3"/>
      <c r="G54" s="3"/>
      <c r="H54" s="2" t="s">
        <v>1</v>
      </c>
      <c r="I54" s="3"/>
      <c r="J54" s="2" t="s">
        <v>2</v>
      </c>
      <c r="K54" s="2" t="s">
        <v>3</v>
      </c>
      <c r="L54" s="2" t="s">
        <v>4</v>
      </c>
      <c r="M54" s="2" t="s">
        <v>0</v>
      </c>
      <c r="N54" s="3"/>
      <c r="O54" s="3"/>
      <c r="P54" s="3"/>
      <c r="Q54" s="3"/>
      <c r="R54" s="2" t="s">
        <v>1</v>
      </c>
      <c r="S54" s="3"/>
      <c r="T54" s="2" t="s">
        <v>2</v>
      </c>
      <c r="U54" s="4"/>
      <c r="V54" s="12"/>
      <c r="W54" s="13"/>
      <c r="X54" s="13"/>
      <c r="Y54" s="14"/>
      <c r="Z54" s="7"/>
      <c r="AA54" s="9"/>
      <c r="AB54" s="15"/>
      <c r="AC54" s="7"/>
      <c r="AD54" s="16"/>
      <c r="AE54" s="7"/>
      <c r="AF54" s="17"/>
    </row>
    <row r="55" spans="1:32" s="1" customFormat="1" ht="14.5" x14ac:dyDescent="0.25">
      <c r="A55" s="2" t="s">
        <v>5</v>
      </c>
      <c r="B55" s="2"/>
      <c r="C55" s="2"/>
      <c r="D55" s="3"/>
      <c r="E55" s="3"/>
      <c r="F55" s="3"/>
      <c r="G55" s="3"/>
      <c r="H55" s="2"/>
      <c r="I55" s="3"/>
      <c r="J55" s="2"/>
      <c r="K55" s="2" t="s">
        <v>6</v>
      </c>
      <c r="L55" s="2"/>
      <c r="M55" s="2"/>
      <c r="N55" s="3"/>
      <c r="O55" s="3"/>
      <c r="P55" s="3"/>
      <c r="Q55" s="3"/>
      <c r="R55" s="2"/>
      <c r="S55" s="3"/>
      <c r="T55" s="2"/>
      <c r="U55" s="4"/>
      <c r="V55" s="12"/>
      <c r="W55" s="13"/>
      <c r="X55" s="13"/>
      <c r="Y55" s="14"/>
      <c r="Z55" s="7"/>
      <c r="AA55" s="9"/>
      <c r="AB55" s="15"/>
      <c r="AC55" s="7"/>
      <c r="AD55" s="16"/>
      <c r="AE55" s="7"/>
      <c r="AF55" s="17"/>
    </row>
    <row r="56" spans="1:32" s="1" customFormat="1" ht="14.5" x14ac:dyDescent="0.25">
      <c r="A56" s="11">
        <v>1</v>
      </c>
      <c r="B56" s="13" t="s">
        <v>42</v>
      </c>
      <c r="C56" s="14" t="s">
        <v>42</v>
      </c>
      <c r="D56" s="7" t="s">
        <v>7</v>
      </c>
      <c r="E56" s="9" t="s">
        <v>42</v>
      </c>
      <c r="F56" s="15" t="s">
        <v>42</v>
      </c>
      <c r="G56" s="7" t="s">
        <v>8</v>
      </c>
      <c r="H56" s="186"/>
      <c r="I56" s="23" t="s">
        <v>8</v>
      </c>
      <c r="J56" s="185"/>
      <c r="K56" s="11">
        <v>1</v>
      </c>
      <c r="L56" s="13"/>
      <c r="M56" s="14"/>
      <c r="N56" s="7" t="s">
        <v>7</v>
      </c>
      <c r="O56" s="9"/>
      <c r="P56" s="15"/>
      <c r="Q56" s="7" t="s">
        <v>8</v>
      </c>
      <c r="R56" s="16" t="s">
        <v>9</v>
      </c>
      <c r="S56" s="7" t="s">
        <v>8</v>
      </c>
      <c r="T56" s="17" t="s">
        <v>10</v>
      </c>
      <c r="U56" s="4"/>
      <c r="V56" s="12"/>
      <c r="W56" s="13"/>
      <c r="X56" s="13"/>
      <c r="Y56" s="14"/>
      <c r="Z56" s="7"/>
      <c r="AA56" s="9"/>
      <c r="AB56" s="15"/>
      <c r="AC56" s="7"/>
      <c r="AD56" s="16"/>
      <c r="AE56" s="7"/>
      <c r="AF56" s="17"/>
    </row>
    <row r="57" spans="1:32" s="1" customFormat="1" ht="14.5" x14ac:dyDescent="0.25">
      <c r="A57" s="11">
        <v>2</v>
      </c>
      <c r="B57" s="13">
        <v>721</v>
      </c>
      <c r="C57" s="14" t="s">
        <v>224</v>
      </c>
      <c r="D57" s="7" t="s">
        <v>7</v>
      </c>
      <c r="E57" s="9" t="s">
        <v>194</v>
      </c>
      <c r="F57" s="15">
        <v>3</v>
      </c>
      <c r="G57" s="7" t="s">
        <v>8</v>
      </c>
      <c r="H57" s="187">
        <v>5</v>
      </c>
      <c r="I57" s="18" t="s">
        <v>8</v>
      </c>
      <c r="J57" s="185" t="s">
        <v>616</v>
      </c>
      <c r="K57" s="11">
        <v>2</v>
      </c>
      <c r="L57" s="13"/>
      <c r="M57" s="14"/>
      <c r="N57" s="7" t="s">
        <v>7</v>
      </c>
      <c r="O57" s="9"/>
      <c r="P57" s="15"/>
      <c r="Q57" s="7" t="s">
        <v>8</v>
      </c>
      <c r="R57" s="16" t="s">
        <v>9</v>
      </c>
      <c r="S57" s="7" t="s">
        <v>8</v>
      </c>
      <c r="T57" s="17" t="s">
        <v>10</v>
      </c>
      <c r="U57" s="4"/>
      <c r="V57" s="12"/>
      <c r="W57" s="13"/>
      <c r="X57" s="13"/>
      <c r="Y57" s="14"/>
      <c r="Z57" s="7"/>
      <c r="AA57" s="9"/>
      <c r="AB57" s="15"/>
      <c r="AC57" s="7"/>
      <c r="AD57" s="16"/>
      <c r="AE57" s="7"/>
      <c r="AF57" s="17"/>
    </row>
    <row r="58" spans="1:32" s="1" customFormat="1" ht="14.5" x14ac:dyDescent="0.25">
      <c r="A58" s="11">
        <v>3</v>
      </c>
      <c r="B58" s="13">
        <v>3</v>
      </c>
      <c r="C58" s="14" t="s">
        <v>445</v>
      </c>
      <c r="D58" s="7" t="s">
        <v>7</v>
      </c>
      <c r="E58" s="9" t="s">
        <v>16</v>
      </c>
      <c r="F58" s="15">
        <v>3</v>
      </c>
      <c r="G58" s="7" t="s">
        <v>8</v>
      </c>
      <c r="H58" s="186">
        <v>2</v>
      </c>
      <c r="I58" s="18" t="s">
        <v>8</v>
      </c>
      <c r="J58" s="185" t="s">
        <v>613</v>
      </c>
      <c r="K58" s="11">
        <v>3</v>
      </c>
      <c r="L58" s="13"/>
      <c r="M58" s="14"/>
      <c r="N58" s="7" t="s">
        <v>7</v>
      </c>
      <c r="O58" s="9"/>
      <c r="P58" s="15"/>
      <c r="Q58" s="7" t="s">
        <v>8</v>
      </c>
      <c r="R58" s="16" t="s">
        <v>9</v>
      </c>
      <c r="S58" s="7" t="s">
        <v>8</v>
      </c>
      <c r="T58" s="17" t="s">
        <v>10</v>
      </c>
      <c r="U58" s="4"/>
      <c r="V58" s="12"/>
      <c r="W58" s="13"/>
      <c r="X58" s="13"/>
      <c r="Y58" s="14"/>
      <c r="Z58" s="7"/>
      <c r="AA58" s="9"/>
      <c r="AB58" s="15"/>
      <c r="AC58" s="7"/>
      <c r="AD58" s="16"/>
      <c r="AE58" s="7"/>
      <c r="AF58" s="17"/>
    </row>
    <row r="59" spans="1:32" s="1" customFormat="1" ht="14.5" x14ac:dyDescent="0.25">
      <c r="A59" s="11">
        <v>4</v>
      </c>
      <c r="B59" s="13">
        <v>738</v>
      </c>
      <c r="C59" s="14" t="s">
        <v>76</v>
      </c>
      <c r="D59" s="7" t="s">
        <v>7</v>
      </c>
      <c r="E59" s="9" t="s">
        <v>14</v>
      </c>
      <c r="F59" s="15">
        <v>2</v>
      </c>
      <c r="G59" s="7" t="s">
        <v>8</v>
      </c>
      <c r="H59" s="187"/>
      <c r="I59" s="18" t="s">
        <v>8</v>
      </c>
      <c r="J59" s="185" t="s">
        <v>486</v>
      </c>
      <c r="K59" s="11">
        <v>4</v>
      </c>
      <c r="L59" s="13"/>
      <c r="M59" s="14"/>
      <c r="N59" s="7" t="s">
        <v>7</v>
      </c>
      <c r="O59" s="9"/>
      <c r="P59" s="15"/>
      <c r="Q59" s="7" t="s">
        <v>8</v>
      </c>
      <c r="R59" s="16" t="s">
        <v>9</v>
      </c>
      <c r="S59" s="7" t="s">
        <v>8</v>
      </c>
      <c r="T59" s="17" t="s">
        <v>10</v>
      </c>
      <c r="U59" s="4"/>
      <c r="V59" s="12"/>
      <c r="W59" s="13"/>
      <c r="X59" s="13"/>
      <c r="Y59" s="14"/>
      <c r="Z59" s="7"/>
      <c r="AA59" s="9"/>
      <c r="AB59" s="15"/>
      <c r="AC59" s="7"/>
      <c r="AD59" s="16"/>
      <c r="AE59" s="7"/>
      <c r="AF59" s="17"/>
    </row>
    <row r="60" spans="1:32" s="1" customFormat="1" ht="14.5" x14ac:dyDescent="0.25">
      <c r="A60" s="11">
        <v>5</v>
      </c>
      <c r="B60" s="13">
        <v>735</v>
      </c>
      <c r="C60" s="14" t="s">
        <v>77</v>
      </c>
      <c r="D60" s="7" t="s">
        <v>7</v>
      </c>
      <c r="E60" s="9" t="s">
        <v>14</v>
      </c>
      <c r="F60" s="15">
        <v>3</v>
      </c>
      <c r="G60" s="7" t="s">
        <v>8</v>
      </c>
      <c r="H60" s="186">
        <v>1</v>
      </c>
      <c r="I60" s="18" t="s">
        <v>8</v>
      </c>
      <c r="J60" s="185" t="s">
        <v>608</v>
      </c>
      <c r="K60" s="11">
        <v>5</v>
      </c>
      <c r="L60" s="13"/>
      <c r="M60" s="14"/>
      <c r="N60" s="7" t="s">
        <v>7</v>
      </c>
      <c r="O60" s="9"/>
      <c r="P60" s="15"/>
      <c r="Q60" s="7" t="s">
        <v>8</v>
      </c>
      <c r="R60" s="16" t="s">
        <v>9</v>
      </c>
      <c r="S60" s="7" t="s">
        <v>8</v>
      </c>
      <c r="T60" s="17" t="s">
        <v>10</v>
      </c>
      <c r="U60" s="4"/>
      <c r="V60" s="12"/>
      <c r="W60" s="13"/>
      <c r="X60" s="13"/>
      <c r="Y60" s="14"/>
      <c r="Z60" s="7"/>
      <c r="AA60" s="9"/>
      <c r="AB60" s="15"/>
      <c r="AC60" s="7"/>
      <c r="AD60" s="16"/>
      <c r="AE60" s="7"/>
      <c r="AF60" s="17"/>
    </row>
    <row r="61" spans="1:32" s="1" customFormat="1" ht="14.5" x14ac:dyDescent="0.25">
      <c r="A61" s="11">
        <v>6</v>
      </c>
      <c r="B61" s="13">
        <v>813</v>
      </c>
      <c r="C61" s="14" t="s">
        <v>438</v>
      </c>
      <c r="D61" s="7" t="s">
        <v>7</v>
      </c>
      <c r="E61" s="9" t="s">
        <v>262</v>
      </c>
      <c r="F61" s="15">
        <v>2</v>
      </c>
      <c r="G61" s="7" t="s">
        <v>8</v>
      </c>
      <c r="H61" s="187">
        <v>3</v>
      </c>
      <c r="I61" s="18" t="s">
        <v>8</v>
      </c>
      <c r="J61" s="185" t="s">
        <v>614</v>
      </c>
      <c r="K61" s="11">
        <v>6</v>
      </c>
      <c r="L61" s="13"/>
      <c r="M61" s="14"/>
      <c r="N61" s="7" t="s">
        <v>7</v>
      </c>
      <c r="O61" s="9"/>
      <c r="P61" s="15"/>
      <c r="Q61" s="7" t="s">
        <v>8</v>
      </c>
      <c r="R61" s="16" t="s">
        <v>9</v>
      </c>
      <c r="S61" s="7" t="s">
        <v>8</v>
      </c>
      <c r="T61" s="17" t="s">
        <v>10</v>
      </c>
      <c r="U61" s="4"/>
      <c r="V61" s="12"/>
      <c r="W61" s="13"/>
      <c r="X61" s="13"/>
      <c r="Y61" s="14"/>
      <c r="Z61" s="7"/>
      <c r="AA61" s="9"/>
      <c r="AB61" s="15"/>
      <c r="AC61" s="7"/>
      <c r="AD61" s="16"/>
      <c r="AE61" s="7"/>
      <c r="AF61" s="17"/>
    </row>
    <row r="62" spans="1:32" s="1" customFormat="1" ht="14.5" x14ac:dyDescent="0.25">
      <c r="A62" s="11">
        <v>7</v>
      </c>
      <c r="B62" s="13">
        <v>1542</v>
      </c>
      <c r="C62" s="14" t="s">
        <v>447</v>
      </c>
      <c r="D62" s="7" t="s">
        <v>7</v>
      </c>
      <c r="E62" s="9" t="s">
        <v>16</v>
      </c>
      <c r="F62" s="15">
        <v>2</v>
      </c>
      <c r="G62" s="7" t="s">
        <v>8</v>
      </c>
      <c r="H62" s="186">
        <v>6</v>
      </c>
      <c r="I62" s="18" t="s">
        <v>8</v>
      </c>
      <c r="J62" s="185" t="s">
        <v>617</v>
      </c>
      <c r="K62" s="11">
        <v>7</v>
      </c>
      <c r="L62" s="13"/>
      <c r="M62" s="14"/>
      <c r="N62" s="7" t="s">
        <v>7</v>
      </c>
      <c r="O62" s="9"/>
      <c r="P62" s="15"/>
      <c r="Q62" s="7" t="s">
        <v>8</v>
      </c>
      <c r="R62" s="16" t="s">
        <v>9</v>
      </c>
      <c r="S62" s="7" t="s">
        <v>8</v>
      </c>
      <c r="T62" s="17" t="s">
        <v>10</v>
      </c>
      <c r="U62" s="4"/>
      <c r="V62" s="12"/>
      <c r="W62" s="13"/>
      <c r="X62" s="13"/>
      <c r="Y62" s="14"/>
      <c r="Z62" s="7"/>
      <c r="AA62" s="9"/>
      <c r="AB62" s="15"/>
      <c r="AC62" s="7"/>
      <c r="AD62" s="16"/>
      <c r="AE62" s="7"/>
      <c r="AF62" s="17"/>
    </row>
    <row r="63" spans="1:32" s="1" customFormat="1" ht="14.5" x14ac:dyDescent="0.25">
      <c r="A63" s="11">
        <v>8</v>
      </c>
      <c r="B63" s="13">
        <v>1537</v>
      </c>
      <c r="C63" s="14" t="s">
        <v>437</v>
      </c>
      <c r="D63" s="7" t="s">
        <v>7</v>
      </c>
      <c r="E63" s="9" t="s">
        <v>16</v>
      </c>
      <c r="F63" s="15">
        <v>3</v>
      </c>
      <c r="G63" s="7" t="s">
        <v>8</v>
      </c>
      <c r="H63" s="187">
        <v>4</v>
      </c>
      <c r="I63" s="18" t="s">
        <v>8</v>
      </c>
      <c r="J63" s="185" t="s">
        <v>615</v>
      </c>
      <c r="K63" s="11">
        <v>8</v>
      </c>
      <c r="L63" s="13"/>
      <c r="M63" s="14"/>
      <c r="N63" s="7" t="s">
        <v>7</v>
      </c>
      <c r="O63" s="9"/>
      <c r="P63" s="15"/>
      <c r="Q63" s="7" t="s">
        <v>8</v>
      </c>
      <c r="R63" s="16" t="s">
        <v>9</v>
      </c>
      <c r="S63" s="7" t="s">
        <v>8</v>
      </c>
      <c r="T63" s="17" t="s">
        <v>10</v>
      </c>
      <c r="U63" s="4"/>
      <c r="V63" s="12"/>
      <c r="W63" s="13"/>
      <c r="X63" s="13"/>
      <c r="Y63" s="14"/>
      <c r="Z63" s="7"/>
      <c r="AA63" s="9"/>
      <c r="AB63" s="15"/>
      <c r="AC63" s="7"/>
      <c r="AD63" s="16"/>
      <c r="AE63" s="7"/>
      <c r="AF63" s="17"/>
    </row>
    <row r="64" spans="1:32" s="1" customFormat="1" ht="14.5" x14ac:dyDescent="0.25">
      <c r="A64" s="91"/>
      <c r="B64" s="92"/>
      <c r="C64" s="93"/>
      <c r="D64" s="94"/>
      <c r="E64" s="22"/>
      <c r="F64" s="93"/>
      <c r="G64" s="23"/>
      <c r="H64" s="24"/>
      <c r="I64" s="7"/>
      <c r="J64" s="17"/>
      <c r="K64" s="11"/>
      <c r="L64" s="13"/>
      <c r="M64" s="14"/>
      <c r="N64" s="7"/>
      <c r="O64" s="9"/>
      <c r="P64" s="15"/>
      <c r="Q64" s="7"/>
      <c r="R64" s="16"/>
      <c r="S64" s="18"/>
      <c r="T64" s="17"/>
      <c r="U64" s="4"/>
      <c r="V64" s="12"/>
      <c r="W64" s="13"/>
      <c r="X64" s="13"/>
      <c r="Y64" s="14"/>
      <c r="Z64" s="7"/>
      <c r="AA64" s="9"/>
      <c r="AB64" s="15"/>
      <c r="AC64" s="7"/>
      <c r="AD64" s="16"/>
      <c r="AE64" s="7"/>
      <c r="AF64" s="17"/>
    </row>
    <row r="65" spans="1:32" s="1" customFormat="1" ht="14" x14ac:dyDescent="0.2">
      <c r="A65" s="167" t="s">
        <v>75</v>
      </c>
      <c r="B65" s="167"/>
      <c r="C65" s="167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4"/>
      <c r="V65" s="12"/>
      <c r="W65" s="13"/>
      <c r="X65" s="13"/>
      <c r="Y65" s="14"/>
      <c r="Z65" s="7"/>
      <c r="AA65" s="9"/>
      <c r="AB65" s="15"/>
      <c r="AC65" s="7"/>
      <c r="AD65" s="16"/>
      <c r="AE65" s="7"/>
      <c r="AF65" s="17"/>
    </row>
    <row r="66" spans="1:32" s="1" customFormat="1" ht="14.5" x14ac:dyDescent="0.25">
      <c r="A66" s="2" t="s">
        <v>3</v>
      </c>
      <c r="B66" s="2" t="s">
        <v>4</v>
      </c>
      <c r="C66" s="2" t="s">
        <v>0</v>
      </c>
      <c r="D66" s="3"/>
      <c r="E66" s="3"/>
      <c r="F66" s="3"/>
      <c r="G66" s="3"/>
      <c r="H66" s="2" t="s">
        <v>1</v>
      </c>
      <c r="I66" s="3"/>
      <c r="J66" s="2" t="s">
        <v>2</v>
      </c>
      <c r="K66" s="2" t="s">
        <v>3</v>
      </c>
      <c r="L66" s="2" t="s">
        <v>4</v>
      </c>
      <c r="M66" s="2" t="s">
        <v>0</v>
      </c>
      <c r="N66" s="3"/>
      <c r="O66" s="3"/>
      <c r="P66" s="3"/>
      <c r="Q66" s="3"/>
      <c r="R66" s="2" t="s">
        <v>1</v>
      </c>
      <c r="S66" s="3"/>
      <c r="T66" s="2" t="s">
        <v>2</v>
      </c>
      <c r="U66" s="4"/>
      <c r="V66" s="12"/>
      <c r="W66" s="13"/>
      <c r="X66" s="13"/>
      <c r="Y66" s="14"/>
      <c r="Z66" s="7"/>
      <c r="AA66" s="9"/>
      <c r="AB66" s="15"/>
      <c r="AC66" s="7"/>
      <c r="AD66" s="16"/>
      <c r="AE66" s="7"/>
      <c r="AF66" s="17"/>
    </row>
    <row r="67" spans="1:32" s="1" customFormat="1" ht="14.5" x14ac:dyDescent="0.25">
      <c r="A67" s="2" t="s">
        <v>5</v>
      </c>
      <c r="B67" s="2"/>
      <c r="C67" s="2"/>
      <c r="D67" s="3"/>
      <c r="E67" s="3"/>
      <c r="F67" s="3"/>
      <c r="G67" s="3"/>
      <c r="H67" s="2"/>
      <c r="I67" s="3"/>
      <c r="J67" s="2"/>
      <c r="K67" s="2" t="s">
        <v>6</v>
      </c>
      <c r="L67" s="2"/>
      <c r="M67" s="2"/>
      <c r="N67" s="3"/>
      <c r="O67" s="3"/>
      <c r="P67" s="3"/>
      <c r="Q67" s="3"/>
      <c r="R67" s="2"/>
      <c r="S67" s="3"/>
      <c r="T67" s="2"/>
      <c r="U67" s="4"/>
      <c r="V67" s="12"/>
      <c r="W67" s="13"/>
      <c r="X67" s="13"/>
      <c r="Y67" s="14"/>
      <c r="Z67" s="7"/>
      <c r="AA67" s="9"/>
      <c r="AB67" s="15"/>
      <c r="AC67" s="7"/>
      <c r="AD67" s="16"/>
      <c r="AE67" s="7"/>
      <c r="AF67" s="17"/>
    </row>
    <row r="68" spans="1:32" s="1" customFormat="1" ht="14.5" x14ac:dyDescent="0.25">
      <c r="A68" s="11">
        <v>1</v>
      </c>
      <c r="B68" s="13" t="s">
        <v>42</v>
      </c>
      <c r="C68" s="14" t="s">
        <v>42</v>
      </c>
      <c r="D68" s="7" t="s">
        <v>7</v>
      </c>
      <c r="E68" s="9" t="s">
        <v>42</v>
      </c>
      <c r="F68" s="15" t="s">
        <v>42</v>
      </c>
      <c r="G68" s="7" t="s">
        <v>8</v>
      </c>
      <c r="H68" s="186"/>
      <c r="I68" s="23" t="s">
        <v>8</v>
      </c>
      <c r="J68" s="185"/>
      <c r="K68" s="11">
        <v>1</v>
      </c>
      <c r="L68" s="11" t="s">
        <v>42</v>
      </c>
      <c r="M68" s="3" t="s">
        <v>42</v>
      </c>
      <c r="N68" s="3" t="s">
        <v>7</v>
      </c>
      <c r="O68" s="3" t="s">
        <v>42</v>
      </c>
      <c r="P68" s="3" t="s">
        <v>42</v>
      </c>
      <c r="Q68" s="3" t="s">
        <v>8</v>
      </c>
      <c r="R68" s="186"/>
      <c r="S68" s="23" t="s">
        <v>8</v>
      </c>
      <c r="T68" s="185"/>
      <c r="U68" s="4"/>
      <c r="V68" s="12"/>
      <c r="W68" s="13"/>
      <c r="X68" s="13"/>
      <c r="Y68" s="14"/>
      <c r="Z68" s="7"/>
      <c r="AA68" s="9"/>
      <c r="AB68" s="15"/>
      <c r="AC68" s="7"/>
      <c r="AD68" s="16"/>
      <c r="AE68" s="7"/>
      <c r="AF68" s="17"/>
    </row>
    <row r="69" spans="1:32" s="1" customFormat="1" ht="14.5" x14ac:dyDescent="0.25">
      <c r="A69" s="11">
        <v>2</v>
      </c>
      <c r="B69" s="13">
        <v>705</v>
      </c>
      <c r="C69" s="14" t="s">
        <v>85</v>
      </c>
      <c r="D69" s="7" t="s">
        <v>7</v>
      </c>
      <c r="E69" s="9" t="s">
        <v>12</v>
      </c>
      <c r="F69" s="15">
        <v>2</v>
      </c>
      <c r="G69" s="7" t="s">
        <v>8</v>
      </c>
      <c r="H69" s="187">
        <v>3</v>
      </c>
      <c r="I69" s="18" t="s">
        <v>8</v>
      </c>
      <c r="J69" s="185" t="s">
        <v>541</v>
      </c>
      <c r="K69" s="11">
        <v>2</v>
      </c>
      <c r="L69" s="13">
        <v>672</v>
      </c>
      <c r="M69" s="14" t="s">
        <v>449</v>
      </c>
      <c r="N69" s="7" t="s">
        <v>7</v>
      </c>
      <c r="O69" s="9" t="s">
        <v>275</v>
      </c>
      <c r="P69" s="15">
        <v>3</v>
      </c>
      <c r="Q69" s="7" t="s">
        <v>8</v>
      </c>
      <c r="R69" s="187">
        <v>5</v>
      </c>
      <c r="S69" s="18" t="s">
        <v>8</v>
      </c>
      <c r="T69" s="185" t="s">
        <v>548</v>
      </c>
      <c r="U69" s="4"/>
      <c r="V69" s="12"/>
      <c r="W69" s="13"/>
      <c r="X69" s="13"/>
      <c r="Y69" s="14"/>
      <c r="Z69" s="7"/>
      <c r="AA69" s="9"/>
      <c r="AB69" s="15"/>
      <c r="AC69" s="7"/>
      <c r="AD69" s="16"/>
      <c r="AE69" s="7"/>
      <c r="AF69" s="17"/>
    </row>
    <row r="70" spans="1:32" s="1" customFormat="1" ht="14.5" x14ac:dyDescent="0.25">
      <c r="A70" s="11">
        <v>3</v>
      </c>
      <c r="B70" s="13">
        <v>1541</v>
      </c>
      <c r="C70" s="14" t="s">
        <v>448</v>
      </c>
      <c r="D70" s="7" t="s">
        <v>7</v>
      </c>
      <c r="E70" s="9" t="s">
        <v>16</v>
      </c>
      <c r="F70" s="15">
        <v>2</v>
      </c>
      <c r="G70" s="7" t="s">
        <v>8</v>
      </c>
      <c r="H70" s="186"/>
      <c r="I70" s="18" t="s">
        <v>8</v>
      </c>
      <c r="J70" s="185" t="s">
        <v>487</v>
      </c>
      <c r="K70" s="11">
        <v>3</v>
      </c>
      <c r="L70" s="13">
        <v>829</v>
      </c>
      <c r="M70" s="14" t="s">
        <v>221</v>
      </c>
      <c r="N70" s="7" t="s">
        <v>7</v>
      </c>
      <c r="O70" s="9" t="s">
        <v>194</v>
      </c>
      <c r="P70" s="15">
        <v>2</v>
      </c>
      <c r="Q70" s="7" t="s">
        <v>8</v>
      </c>
      <c r="R70" s="186">
        <v>1</v>
      </c>
      <c r="S70" s="18" t="s">
        <v>8</v>
      </c>
      <c r="T70" s="185" t="s">
        <v>544</v>
      </c>
      <c r="U70" s="4"/>
      <c r="V70" s="12"/>
      <c r="W70" s="13"/>
      <c r="X70" s="13"/>
      <c r="Y70" s="14"/>
      <c r="Z70" s="7"/>
      <c r="AA70" s="9"/>
      <c r="AB70" s="15"/>
      <c r="AC70" s="7"/>
      <c r="AD70" s="16"/>
      <c r="AE70" s="7"/>
      <c r="AF70" s="17"/>
    </row>
    <row r="71" spans="1:32" s="1" customFormat="1" ht="14.5" x14ac:dyDescent="0.25">
      <c r="A71" s="11">
        <v>4</v>
      </c>
      <c r="B71" s="13">
        <v>1542</v>
      </c>
      <c r="C71" s="14" t="s">
        <v>447</v>
      </c>
      <c r="D71" s="7" t="s">
        <v>7</v>
      </c>
      <c r="E71" s="9" t="s">
        <v>16</v>
      </c>
      <c r="F71" s="15">
        <v>2</v>
      </c>
      <c r="G71" s="7" t="s">
        <v>8</v>
      </c>
      <c r="H71" s="187">
        <v>2</v>
      </c>
      <c r="I71" s="18" t="s">
        <v>8</v>
      </c>
      <c r="J71" s="185" t="s">
        <v>540</v>
      </c>
      <c r="K71" s="11">
        <v>4</v>
      </c>
      <c r="L71" s="13">
        <v>671</v>
      </c>
      <c r="M71" s="14" t="s">
        <v>450</v>
      </c>
      <c r="N71" s="7" t="s">
        <v>7</v>
      </c>
      <c r="O71" s="9" t="s">
        <v>275</v>
      </c>
      <c r="P71" s="15">
        <v>3</v>
      </c>
      <c r="Q71" s="7" t="s">
        <v>8</v>
      </c>
      <c r="R71" s="187">
        <v>3</v>
      </c>
      <c r="S71" s="18" t="s">
        <v>8</v>
      </c>
      <c r="T71" s="185" t="s">
        <v>546</v>
      </c>
      <c r="U71" s="4"/>
      <c r="V71" s="12"/>
      <c r="W71" s="13"/>
      <c r="X71" s="13"/>
      <c r="Y71" s="14"/>
      <c r="Z71" s="7"/>
      <c r="AA71" s="9"/>
      <c r="AB71" s="15"/>
      <c r="AC71" s="7"/>
      <c r="AD71" s="16"/>
      <c r="AE71" s="7"/>
      <c r="AF71" s="17"/>
    </row>
    <row r="72" spans="1:32" s="1" customFormat="1" ht="14.5" x14ac:dyDescent="0.25">
      <c r="A72" s="11">
        <v>5</v>
      </c>
      <c r="B72" s="13">
        <v>646</v>
      </c>
      <c r="C72" s="14" t="s">
        <v>418</v>
      </c>
      <c r="D72" s="7" t="s">
        <v>7</v>
      </c>
      <c r="E72" s="9" t="s">
        <v>250</v>
      </c>
      <c r="F72" s="15">
        <v>3</v>
      </c>
      <c r="G72" s="7" t="s">
        <v>8</v>
      </c>
      <c r="H72" s="186">
        <v>1</v>
      </c>
      <c r="I72" s="18" t="s">
        <v>8</v>
      </c>
      <c r="J72" s="185" t="s">
        <v>539</v>
      </c>
      <c r="K72" s="11">
        <v>5</v>
      </c>
      <c r="L72" s="13">
        <v>825</v>
      </c>
      <c r="M72" s="14" t="s">
        <v>223</v>
      </c>
      <c r="N72" s="7" t="s">
        <v>7</v>
      </c>
      <c r="O72" s="9" t="s">
        <v>194</v>
      </c>
      <c r="P72" s="15">
        <v>2</v>
      </c>
      <c r="Q72" s="7" t="s">
        <v>8</v>
      </c>
      <c r="R72" s="186">
        <v>2</v>
      </c>
      <c r="S72" s="18" t="s">
        <v>8</v>
      </c>
      <c r="T72" s="185" t="s">
        <v>545</v>
      </c>
      <c r="U72" s="4"/>
      <c r="V72" s="12"/>
      <c r="W72" s="13"/>
      <c r="X72" s="13"/>
      <c r="Y72" s="14"/>
      <c r="Z72" s="7"/>
      <c r="AA72" s="9"/>
      <c r="AB72" s="15"/>
      <c r="AC72" s="7"/>
      <c r="AD72" s="16"/>
      <c r="AE72" s="7"/>
      <c r="AF72" s="17"/>
    </row>
    <row r="73" spans="1:32" s="1" customFormat="1" ht="14.5" x14ac:dyDescent="0.25">
      <c r="A73" s="11">
        <v>6</v>
      </c>
      <c r="B73" s="13">
        <v>649</v>
      </c>
      <c r="C73" s="14" t="s">
        <v>421</v>
      </c>
      <c r="D73" s="7" t="s">
        <v>7</v>
      </c>
      <c r="E73" s="9" t="s">
        <v>250</v>
      </c>
      <c r="F73" s="15">
        <v>2</v>
      </c>
      <c r="G73" s="7" t="s">
        <v>8</v>
      </c>
      <c r="H73" s="187">
        <v>4</v>
      </c>
      <c r="I73" s="18" t="s">
        <v>8</v>
      </c>
      <c r="J73" s="185" t="s">
        <v>542</v>
      </c>
      <c r="K73" s="11">
        <v>6</v>
      </c>
      <c r="L73" s="13">
        <v>700</v>
      </c>
      <c r="M73" s="14" t="s">
        <v>130</v>
      </c>
      <c r="N73" s="7" t="s">
        <v>7</v>
      </c>
      <c r="O73" s="9" t="s">
        <v>12</v>
      </c>
      <c r="P73" s="15">
        <v>2</v>
      </c>
      <c r="Q73" s="7" t="s">
        <v>8</v>
      </c>
      <c r="R73" s="187"/>
      <c r="S73" s="18" t="s">
        <v>8</v>
      </c>
      <c r="T73" s="185" t="s">
        <v>486</v>
      </c>
      <c r="U73" s="4"/>
      <c r="V73" s="12"/>
      <c r="W73" s="13"/>
      <c r="X73" s="13"/>
      <c r="Y73" s="14"/>
      <c r="Z73" s="7"/>
      <c r="AA73" s="9"/>
      <c r="AB73" s="15"/>
      <c r="AC73" s="7"/>
      <c r="AD73" s="16"/>
      <c r="AE73" s="7"/>
      <c r="AF73" s="17"/>
    </row>
    <row r="74" spans="1:32" s="1" customFormat="1" ht="14.5" x14ac:dyDescent="0.25">
      <c r="A74" s="11">
        <v>7</v>
      </c>
      <c r="B74" s="13">
        <v>687</v>
      </c>
      <c r="C74" s="14" t="s">
        <v>129</v>
      </c>
      <c r="D74" s="7" t="s">
        <v>7</v>
      </c>
      <c r="E74" s="9" t="s">
        <v>20</v>
      </c>
      <c r="F74" s="15">
        <v>3</v>
      </c>
      <c r="G74" s="7" t="s">
        <v>8</v>
      </c>
      <c r="H74" s="186">
        <v>5</v>
      </c>
      <c r="I74" s="18" t="s">
        <v>8</v>
      </c>
      <c r="J74" s="185" t="s">
        <v>543</v>
      </c>
      <c r="K74" s="11">
        <v>7</v>
      </c>
      <c r="L74" s="13">
        <v>684</v>
      </c>
      <c r="M74" s="14" t="s">
        <v>131</v>
      </c>
      <c r="N74" s="7" t="s">
        <v>7</v>
      </c>
      <c r="O74" s="9" t="s">
        <v>20</v>
      </c>
      <c r="P74" s="15">
        <v>3</v>
      </c>
      <c r="Q74" s="7" t="s">
        <v>8</v>
      </c>
      <c r="R74" s="186">
        <v>4</v>
      </c>
      <c r="S74" s="18" t="s">
        <v>8</v>
      </c>
      <c r="T74" s="185" t="s">
        <v>547</v>
      </c>
      <c r="U74" s="4"/>
      <c r="V74" s="12"/>
      <c r="W74" s="13"/>
      <c r="X74" s="13"/>
      <c r="Y74" s="14"/>
      <c r="Z74" s="7"/>
      <c r="AA74" s="9"/>
      <c r="AB74" s="15"/>
      <c r="AC74" s="7"/>
      <c r="AD74" s="16"/>
      <c r="AE74" s="7"/>
      <c r="AF74" s="17"/>
    </row>
    <row r="75" spans="1:32" s="1" customFormat="1" ht="14.5" x14ac:dyDescent="0.25">
      <c r="A75" s="11">
        <v>8</v>
      </c>
      <c r="B75" s="13" t="s">
        <v>42</v>
      </c>
      <c r="C75" s="14" t="s">
        <v>42</v>
      </c>
      <c r="D75" s="7" t="s">
        <v>7</v>
      </c>
      <c r="E75" s="9" t="s">
        <v>42</v>
      </c>
      <c r="F75" s="15" t="s">
        <v>42</v>
      </c>
      <c r="G75" s="7" t="s">
        <v>8</v>
      </c>
      <c r="H75" s="187"/>
      <c r="I75" s="18" t="s">
        <v>8</v>
      </c>
      <c r="J75" s="185"/>
      <c r="K75" s="11">
        <v>8</v>
      </c>
      <c r="L75" s="13" t="s">
        <v>42</v>
      </c>
      <c r="M75" s="14" t="s">
        <v>42</v>
      </c>
      <c r="N75" s="7" t="s">
        <v>7</v>
      </c>
      <c r="O75" s="9" t="s">
        <v>42</v>
      </c>
      <c r="P75" s="15" t="s">
        <v>42</v>
      </c>
      <c r="Q75" s="7" t="s">
        <v>8</v>
      </c>
      <c r="R75" s="187"/>
      <c r="S75" s="18" t="s">
        <v>8</v>
      </c>
      <c r="T75" s="185"/>
      <c r="U75" s="4"/>
      <c r="V75" s="12"/>
      <c r="W75" s="13"/>
      <c r="X75" s="13"/>
      <c r="Y75" s="14"/>
      <c r="Z75" s="7"/>
      <c r="AA75" s="9"/>
      <c r="AB75" s="15"/>
      <c r="AC75" s="7"/>
      <c r="AD75" s="16"/>
      <c r="AE75" s="7"/>
      <c r="AF75" s="17"/>
    </row>
    <row r="76" spans="1:32" s="1" customFormat="1" ht="14.5" x14ac:dyDescent="0.25">
      <c r="A76" s="11"/>
      <c r="B76" s="13"/>
      <c r="C76" s="14"/>
      <c r="D76" s="7"/>
      <c r="E76" s="9"/>
      <c r="F76" s="15"/>
      <c r="G76" s="7"/>
      <c r="H76" s="16"/>
      <c r="I76" s="7"/>
      <c r="J76" s="17"/>
      <c r="K76" s="11"/>
      <c r="L76" s="13"/>
      <c r="M76" s="14"/>
      <c r="N76" s="7"/>
      <c r="O76" s="9"/>
      <c r="P76" s="15"/>
      <c r="Q76" s="7"/>
      <c r="R76" s="16"/>
      <c r="S76" s="18"/>
      <c r="T76" s="17"/>
      <c r="U76" s="4"/>
      <c r="V76" s="12"/>
      <c r="W76" s="13"/>
      <c r="X76" s="13"/>
      <c r="Y76" s="14"/>
      <c r="Z76" s="7"/>
      <c r="AA76" s="9"/>
      <c r="AB76" s="15"/>
      <c r="AC76" s="7"/>
      <c r="AD76" s="16"/>
      <c r="AE76" s="7"/>
      <c r="AF76" s="17"/>
    </row>
    <row r="78" spans="1:32" ht="15" customHeight="1" x14ac:dyDescent="0.2">
      <c r="A78" s="167" t="s">
        <v>132</v>
      </c>
      <c r="B78" s="167"/>
      <c r="C78" s="167"/>
      <c r="D78" s="1"/>
      <c r="E78" s="1"/>
      <c r="F78" s="1"/>
      <c r="G78" s="1"/>
      <c r="H78" s="1"/>
      <c r="I78" s="1"/>
      <c r="J78" s="1"/>
      <c r="K78" s="167" t="s">
        <v>451</v>
      </c>
      <c r="L78" s="167"/>
      <c r="M78" s="167"/>
      <c r="N78" s="1"/>
      <c r="O78" s="1"/>
      <c r="P78" s="1"/>
      <c r="Q78" s="1"/>
      <c r="R78" s="1"/>
      <c r="S78" s="1"/>
      <c r="T78" s="1"/>
    </row>
    <row r="79" spans="1:32" x14ac:dyDescent="0.25">
      <c r="A79" s="2" t="s">
        <v>3</v>
      </c>
      <c r="B79" s="2" t="s">
        <v>4</v>
      </c>
      <c r="C79" s="2" t="s">
        <v>0</v>
      </c>
      <c r="D79" s="3"/>
      <c r="E79" s="3"/>
      <c r="F79" s="3"/>
      <c r="G79" s="3"/>
      <c r="H79" s="2" t="s">
        <v>1</v>
      </c>
      <c r="I79" s="3"/>
      <c r="J79" s="2" t="s">
        <v>2</v>
      </c>
      <c r="K79" s="2" t="s">
        <v>3</v>
      </c>
      <c r="L79" s="2" t="s">
        <v>4</v>
      </c>
      <c r="M79" s="2" t="s">
        <v>0</v>
      </c>
      <c r="N79" s="3"/>
      <c r="O79" s="3"/>
      <c r="P79" s="3"/>
      <c r="Q79" s="3"/>
      <c r="R79" s="2" t="s">
        <v>1</v>
      </c>
      <c r="S79" s="3"/>
      <c r="T79" s="2" t="s">
        <v>2</v>
      </c>
    </row>
    <row r="80" spans="1:32" x14ac:dyDescent="0.25">
      <c r="A80" s="2" t="s">
        <v>5</v>
      </c>
      <c r="B80" s="2"/>
      <c r="C80" s="2"/>
      <c r="D80" s="3"/>
      <c r="E80" s="3"/>
      <c r="F80" s="3"/>
      <c r="G80" s="3"/>
      <c r="H80" s="2"/>
      <c r="I80" s="3"/>
      <c r="J80" s="2"/>
      <c r="K80" s="2" t="s">
        <v>5</v>
      </c>
      <c r="L80" s="2"/>
      <c r="M80" s="2"/>
      <c r="N80" s="3"/>
      <c r="O80" s="3"/>
      <c r="P80" s="3"/>
      <c r="Q80" s="3"/>
      <c r="R80" s="2"/>
      <c r="S80" s="3"/>
      <c r="T80" s="2"/>
    </row>
    <row r="81" spans="1:20" ht="14.5" x14ac:dyDescent="0.25">
      <c r="A81" s="11">
        <v>1</v>
      </c>
      <c r="B81" s="52">
        <v>736</v>
      </c>
      <c r="C81" s="23" t="s">
        <v>126</v>
      </c>
      <c r="D81" s="23" t="s">
        <v>7</v>
      </c>
      <c r="E81" s="43" t="s">
        <v>14</v>
      </c>
      <c r="F81" s="43">
        <v>3</v>
      </c>
      <c r="G81" s="23" t="s">
        <v>8</v>
      </c>
      <c r="H81" s="186">
        <v>1</v>
      </c>
      <c r="I81" s="23" t="s">
        <v>8</v>
      </c>
      <c r="J81" s="185" t="s">
        <v>902</v>
      </c>
      <c r="K81" s="11">
        <v>1</v>
      </c>
      <c r="L81" s="28">
        <v>736</v>
      </c>
      <c r="M81" s="23" t="s">
        <v>126</v>
      </c>
      <c r="N81" s="23" t="s">
        <v>7</v>
      </c>
      <c r="O81" s="43" t="s">
        <v>14</v>
      </c>
      <c r="P81" s="43">
        <v>3</v>
      </c>
      <c r="Q81" s="23" t="s">
        <v>8</v>
      </c>
      <c r="R81" s="186">
        <v>1</v>
      </c>
      <c r="S81" s="23" t="s">
        <v>8</v>
      </c>
      <c r="T81" s="185" t="s">
        <v>489</v>
      </c>
    </row>
    <row r="82" spans="1:20" ht="14.5" x14ac:dyDescent="0.25">
      <c r="A82" s="11">
        <v>2</v>
      </c>
      <c r="B82" s="52">
        <v>744</v>
      </c>
      <c r="C82" s="21" t="s">
        <v>127</v>
      </c>
      <c r="D82" s="24" t="s">
        <v>7</v>
      </c>
      <c r="E82" s="53" t="s">
        <v>14</v>
      </c>
      <c r="F82" s="53">
        <v>2</v>
      </c>
      <c r="G82" s="24" t="s">
        <v>8</v>
      </c>
      <c r="H82" s="187">
        <v>2</v>
      </c>
      <c r="I82" s="18" t="s">
        <v>8</v>
      </c>
      <c r="J82" s="185" t="s">
        <v>903</v>
      </c>
      <c r="K82" s="11">
        <v>2</v>
      </c>
      <c r="L82" s="28">
        <v>645</v>
      </c>
      <c r="M82" s="21" t="s">
        <v>417</v>
      </c>
      <c r="N82" s="24" t="s">
        <v>7</v>
      </c>
      <c r="O82" s="53" t="s">
        <v>250</v>
      </c>
      <c r="P82" s="53">
        <v>3</v>
      </c>
      <c r="Q82" s="24" t="s">
        <v>8</v>
      </c>
      <c r="R82" s="187">
        <v>2</v>
      </c>
      <c r="S82" s="18" t="s">
        <v>8</v>
      </c>
      <c r="T82" s="185" t="s">
        <v>492</v>
      </c>
    </row>
    <row r="83" spans="1:20" ht="14.5" x14ac:dyDescent="0.25">
      <c r="A83" s="11">
        <v>3</v>
      </c>
      <c r="B83" s="52">
        <v>1541</v>
      </c>
      <c r="C83" s="21" t="s">
        <v>448</v>
      </c>
      <c r="D83" s="24" t="s">
        <v>7</v>
      </c>
      <c r="E83" s="53" t="s">
        <v>16</v>
      </c>
      <c r="F83" s="53">
        <v>2</v>
      </c>
      <c r="G83" s="24" t="s">
        <v>8</v>
      </c>
      <c r="H83" s="186"/>
      <c r="I83" s="18" t="s">
        <v>8</v>
      </c>
      <c r="J83" s="185" t="s">
        <v>487</v>
      </c>
      <c r="K83" s="11">
        <v>3</v>
      </c>
      <c r="L83" s="28">
        <v>746</v>
      </c>
      <c r="M83" s="21" t="s">
        <v>128</v>
      </c>
      <c r="N83" s="24" t="s">
        <v>7</v>
      </c>
      <c r="O83" s="53" t="s">
        <v>14</v>
      </c>
      <c r="P83" s="53">
        <v>2</v>
      </c>
      <c r="Q83" s="24" t="s">
        <v>8</v>
      </c>
      <c r="R83" s="186">
        <v>4</v>
      </c>
      <c r="S83" s="18" t="s">
        <v>8</v>
      </c>
      <c r="T83" s="185" t="s">
        <v>494</v>
      </c>
    </row>
    <row r="84" spans="1:20" ht="14.5" x14ac:dyDescent="0.25">
      <c r="A84" s="11">
        <v>4</v>
      </c>
      <c r="B84" s="52">
        <v>746</v>
      </c>
      <c r="C84" s="21" t="s">
        <v>128</v>
      </c>
      <c r="D84" s="24" t="s">
        <v>7</v>
      </c>
      <c r="E84" s="53" t="s">
        <v>14</v>
      </c>
      <c r="F84" s="53">
        <v>2</v>
      </c>
      <c r="G84" s="24" t="s">
        <v>8</v>
      </c>
      <c r="H84" s="187"/>
      <c r="I84" s="18" t="s">
        <v>8</v>
      </c>
      <c r="J84" s="185" t="s">
        <v>487</v>
      </c>
      <c r="K84" s="11">
        <v>4</v>
      </c>
      <c r="L84" s="28">
        <v>744</v>
      </c>
      <c r="M84" s="21" t="s">
        <v>127</v>
      </c>
      <c r="N84" s="24" t="s">
        <v>7</v>
      </c>
      <c r="O84" s="53" t="s">
        <v>14</v>
      </c>
      <c r="P84" s="53">
        <v>2</v>
      </c>
      <c r="Q84" s="24" t="s">
        <v>8</v>
      </c>
      <c r="R84" s="187">
        <v>3</v>
      </c>
      <c r="S84" s="18" t="s">
        <v>8</v>
      </c>
      <c r="T84" s="185" t="s">
        <v>493</v>
      </c>
    </row>
    <row r="85" spans="1:20" ht="14.5" x14ac:dyDescent="0.25">
      <c r="A85" s="11">
        <v>5</v>
      </c>
      <c r="B85" s="52">
        <v>705</v>
      </c>
      <c r="C85" s="21" t="s">
        <v>85</v>
      </c>
      <c r="D85" s="24" t="s">
        <v>7</v>
      </c>
      <c r="E85" s="53" t="s">
        <v>12</v>
      </c>
      <c r="F85" s="53">
        <v>1</v>
      </c>
      <c r="G85" s="24" t="s">
        <v>8</v>
      </c>
      <c r="H85" s="186">
        <v>3</v>
      </c>
      <c r="I85" s="18" t="s">
        <v>8</v>
      </c>
      <c r="J85" s="185" t="s">
        <v>904</v>
      </c>
      <c r="K85" s="11">
        <v>5</v>
      </c>
      <c r="L85" s="28">
        <v>700</v>
      </c>
      <c r="M85" s="21" t="s">
        <v>130</v>
      </c>
      <c r="N85" s="24" t="s">
        <v>7</v>
      </c>
      <c r="O85" s="53" t="s">
        <v>12</v>
      </c>
      <c r="P85" s="53">
        <v>2</v>
      </c>
      <c r="Q85" s="24" t="s">
        <v>8</v>
      </c>
      <c r="R85" s="186"/>
      <c r="S85" s="18" t="s">
        <v>8</v>
      </c>
      <c r="T85" s="185" t="s">
        <v>487</v>
      </c>
    </row>
    <row r="86" spans="1:20" ht="14.5" x14ac:dyDescent="0.25">
      <c r="A86" s="11">
        <v>6</v>
      </c>
      <c r="B86" s="52"/>
      <c r="C86" s="21"/>
      <c r="D86" s="24" t="s">
        <v>7</v>
      </c>
      <c r="E86" s="53"/>
      <c r="F86" s="53"/>
      <c r="G86" s="24" t="s">
        <v>8</v>
      </c>
      <c r="H86" s="187"/>
      <c r="I86" s="18" t="s">
        <v>8</v>
      </c>
      <c r="J86" s="185"/>
      <c r="K86" s="11">
        <v>6</v>
      </c>
      <c r="L86" s="28">
        <v>827</v>
      </c>
      <c r="M86" s="21" t="s">
        <v>222</v>
      </c>
      <c r="N86" s="24" t="s">
        <v>7</v>
      </c>
      <c r="O86" s="53" t="s">
        <v>194</v>
      </c>
      <c r="P86" s="53">
        <v>2</v>
      </c>
      <c r="Q86" s="24" t="s">
        <v>8</v>
      </c>
      <c r="R86" s="187">
        <v>5</v>
      </c>
      <c r="S86" s="18" t="s">
        <v>8</v>
      </c>
      <c r="T86" s="185" t="s">
        <v>495</v>
      </c>
    </row>
    <row r="87" spans="1:20" ht="14.5" x14ac:dyDescent="0.25">
      <c r="A87" s="11">
        <v>7</v>
      </c>
      <c r="B87" s="52"/>
      <c r="C87" s="21"/>
      <c r="D87" s="24" t="s">
        <v>7</v>
      </c>
      <c r="E87" s="53"/>
      <c r="F87" s="53"/>
      <c r="G87" s="24" t="s">
        <v>8</v>
      </c>
      <c r="H87" s="187"/>
      <c r="I87" s="18" t="s">
        <v>8</v>
      </c>
      <c r="J87" s="185"/>
      <c r="K87" s="11">
        <v>7</v>
      </c>
      <c r="L87" s="52"/>
      <c r="M87" s="21"/>
      <c r="N87" s="24" t="s">
        <v>7</v>
      </c>
      <c r="O87" s="53"/>
      <c r="P87" s="53"/>
      <c r="Q87" s="24" t="s">
        <v>8</v>
      </c>
      <c r="R87" s="187"/>
      <c r="S87" s="18" t="s">
        <v>8</v>
      </c>
      <c r="T87" s="185"/>
    </row>
    <row r="88" spans="1:20" ht="14.5" x14ac:dyDescent="0.25">
      <c r="A88" s="11">
        <v>8</v>
      </c>
      <c r="B88" s="52"/>
      <c r="C88" s="21"/>
      <c r="D88" s="24" t="s">
        <v>7</v>
      </c>
      <c r="E88" s="53"/>
      <c r="F88" s="53"/>
      <c r="G88" s="24" t="s">
        <v>8</v>
      </c>
      <c r="H88" s="187"/>
      <c r="I88" s="18" t="s">
        <v>8</v>
      </c>
      <c r="J88" s="185"/>
      <c r="K88" s="11">
        <v>8</v>
      </c>
      <c r="L88" s="52"/>
      <c r="M88" s="21"/>
      <c r="N88" s="24" t="s">
        <v>7</v>
      </c>
      <c r="O88" s="53"/>
      <c r="P88" s="53"/>
      <c r="Q88" s="24" t="s">
        <v>8</v>
      </c>
      <c r="R88" s="187"/>
      <c r="S88" s="18" t="s">
        <v>8</v>
      </c>
      <c r="T88" s="185"/>
    </row>
    <row r="89" spans="1:20" ht="14.5" x14ac:dyDescent="0.25">
      <c r="A89" s="11">
        <v>9</v>
      </c>
      <c r="B89" s="52"/>
      <c r="C89" s="21"/>
      <c r="D89" s="24" t="s">
        <v>7</v>
      </c>
      <c r="E89" s="53"/>
      <c r="F89" s="53"/>
      <c r="G89" s="24" t="s">
        <v>8</v>
      </c>
      <c r="H89" s="187"/>
      <c r="I89" s="18" t="s">
        <v>8</v>
      </c>
      <c r="J89" s="185"/>
      <c r="K89" s="11">
        <v>9</v>
      </c>
      <c r="L89" s="52"/>
      <c r="M89" s="21"/>
      <c r="N89" s="24" t="s">
        <v>7</v>
      </c>
      <c r="O89" s="53"/>
      <c r="P89" s="53"/>
      <c r="Q89" s="24" t="s">
        <v>8</v>
      </c>
      <c r="R89" s="187"/>
      <c r="S89" s="18" t="s">
        <v>8</v>
      </c>
      <c r="T89" s="185"/>
    </row>
    <row r="90" spans="1:20" ht="14.5" x14ac:dyDescent="0.25">
      <c r="A90" s="11">
        <v>10</v>
      </c>
      <c r="B90" s="52"/>
      <c r="C90" s="23"/>
      <c r="D90" s="23" t="s">
        <v>7</v>
      </c>
      <c r="E90" s="43"/>
      <c r="F90" s="43"/>
      <c r="G90" s="23" t="s">
        <v>8</v>
      </c>
      <c r="H90" s="187"/>
      <c r="I90" s="18" t="s">
        <v>8</v>
      </c>
      <c r="J90" s="185"/>
      <c r="K90" s="11">
        <v>10</v>
      </c>
      <c r="L90" s="52"/>
      <c r="M90" s="23"/>
      <c r="N90" s="23" t="s">
        <v>7</v>
      </c>
      <c r="O90" s="43"/>
      <c r="P90" s="43"/>
      <c r="Q90" s="23" t="s">
        <v>8</v>
      </c>
      <c r="R90" s="187"/>
      <c r="S90" s="18" t="s">
        <v>8</v>
      </c>
      <c r="T90" s="185"/>
    </row>
    <row r="93" spans="1:20" ht="15.5" x14ac:dyDescent="0.35">
      <c r="A93" s="169" t="s">
        <v>531</v>
      </c>
      <c r="B93" s="169"/>
      <c r="C93" s="169"/>
      <c r="D93" s="1"/>
      <c r="E93" s="1"/>
      <c r="F93" s="1"/>
      <c r="G93" s="1"/>
      <c r="H93" s="1"/>
      <c r="I93" s="1"/>
      <c r="J93" s="1"/>
      <c r="K93" s="167" t="s">
        <v>530</v>
      </c>
      <c r="L93" s="169"/>
      <c r="M93" s="169"/>
      <c r="N93" s="1"/>
      <c r="O93" s="1"/>
      <c r="P93" s="1"/>
      <c r="Q93" s="1"/>
      <c r="R93" s="1"/>
      <c r="S93" s="1"/>
      <c r="T93" s="1"/>
    </row>
    <row r="94" spans="1:20" x14ac:dyDescent="0.25">
      <c r="A94" s="2" t="s">
        <v>3</v>
      </c>
      <c r="B94" s="2" t="s">
        <v>4</v>
      </c>
      <c r="C94" s="2" t="s">
        <v>0</v>
      </c>
      <c r="D94" s="3"/>
      <c r="E94" s="3"/>
      <c r="F94" s="3"/>
      <c r="G94" s="3"/>
      <c r="H94" s="2" t="s">
        <v>1</v>
      </c>
      <c r="I94" s="3"/>
      <c r="J94" s="2" t="s">
        <v>2</v>
      </c>
      <c r="K94" s="2" t="s">
        <v>3</v>
      </c>
      <c r="L94" s="2" t="s">
        <v>4</v>
      </c>
      <c r="M94" s="2" t="s">
        <v>0</v>
      </c>
      <c r="N94" s="3"/>
      <c r="O94" s="3"/>
      <c r="P94" s="3"/>
      <c r="Q94" s="3"/>
      <c r="R94" s="2" t="s">
        <v>1</v>
      </c>
      <c r="S94" s="3"/>
      <c r="T94" s="2" t="s">
        <v>2</v>
      </c>
    </row>
    <row r="95" spans="1:20" x14ac:dyDescent="0.25">
      <c r="A95" s="2" t="s">
        <v>5</v>
      </c>
      <c r="B95" s="2"/>
      <c r="C95" s="2"/>
      <c r="D95" s="3"/>
      <c r="E95" s="3"/>
      <c r="F95" s="3"/>
      <c r="G95" s="3"/>
      <c r="H95" s="2"/>
      <c r="I95" s="3"/>
      <c r="J95" s="2"/>
      <c r="K95" s="2" t="s">
        <v>5</v>
      </c>
      <c r="L95" s="2"/>
      <c r="M95" s="2"/>
      <c r="N95" s="3"/>
      <c r="O95" s="3"/>
      <c r="P95" s="3"/>
      <c r="Q95" s="3"/>
      <c r="R95" s="2"/>
      <c r="S95" s="3"/>
      <c r="T95" s="2"/>
    </row>
    <row r="96" spans="1:20" ht="14.5" x14ac:dyDescent="0.25">
      <c r="A96" s="11">
        <v>1</v>
      </c>
      <c r="B96" s="11" t="s">
        <v>42</v>
      </c>
      <c r="C96" s="3" t="s">
        <v>42</v>
      </c>
      <c r="D96" s="3" t="s">
        <v>7</v>
      </c>
      <c r="E96" s="3" t="s">
        <v>42</v>
      </c>
      <c r="F96" s="3" t="s">
        <v>42</v>
      </c>
      <c r="G96" s="3" t="s">
        <v>8</v>
      </c>
      <c r="H96" s="186"/>
      <c r="I96" s="23" t="s">
        <v>8</v>
      </c>
      <c r="J96" s="185"/>
      <c r="K96" s="11">
        <v>1</v>
      </c>
      <c r="L96" s="11" t="s">
        <v>42</v>
      </c>
      <c r="M96" s="3" t="s">
        <v>42</v>
      </c>
      <c r="N96" s="3" t="s">
        <v>7</v>
      </c>
      <c r="O96" s="3" t="s">
        <v>42</v>
      </c>
      <c r="P96" s="3" t="s">
        <v>42</v>
      </c>
      <c r="Q96" s="3" t="s">
        <v>8</v>
      </c>
      <c r="R96" s="186"/>
      <c r="S96" s="23" t="s">
        <v>8</v>
      </c>
      <c r="T96" s="185"/>
    </row>
    <row r="97" spans="1:20" ht="14.5" x14ac:dyDescent="0.25">
      <c r="A97" s="11">
        <v>2</v>
      </c>
      <c r="B97" s="13">
        <v>1115</v>
      </c>
      <c r="C97" s="14" t="s">
        <v>174</v>
      </c>
      <c r="D97" s="7" t="s">
        <v>7</v>
      </c>
      <c r="E97" s="9" t="s">
        <v>195</v>
      </c>
      <c r="F97" s="15">
        <v>3</v>
      </c>
      <c r="G97" s="7" t="s">
        <v>8</v>
      </c>
      <c r="H97" s="187">
        <v>4</v>
      </c>
      <c r="I97" s="18" t="s">
        <v>8</v>
      </c>
      <c r="J97" s="185" t="s">
        <v>783</v>
      </c>
      <c r="K97" s="11">
        <v>2</v>
      </c>
      <c r="L97" s="13">
        <v>1142</v>
      </c>
      <c r="M97" s="14" t="s">
        <v>67</v>
      </c>
      <c r="N97" s="7" t="s">
        <v>7</v>
      </c>
      <c r="O97" s="9" t="s">
        <v>39</v>
      </c>
      <c r="P97" s="15">
        <v>2</v>
      </c>
      <c r="Q97" s="7" t="s">
        <v>8</v>
      </c>
      <c r="R97" s="187">
        <v>1</v>
      </c>
      <c r="S97" s="18" t="s">
        <v>8</v>
      </c>
      <c r="T97" s="185" t="s">
        <v>525</v>
      </c>
    </row>
    <row r="98" spans="1:20" ht="14.5" x14ac:dyDescent="0.25">
      <c r="A98" s="11">
        <v>3</v>
      </c>
      <c r="B98" s="13">
        <v>741</v>
      </c>
      <c r="C98" s="14" t="s">
        <v>82</v>
      </c>
      <c r="D98" s="7" t="s">
        <v>7</v>
      </c>
      <c r="E98" s="9" t="s">
        <v>14</v>
      </c>
      <c r="F98" s="15">
        <v>2</v>
      </c>
      <c r="G98" s="7" t="s">
        <v>8</v>
      </c>
      <c r="H98" s="186"/>
      <c r="I98" s="18" t="s">
        <v>8</v>
      </c>
      <c r="J98" s="185" t="s">
        <v>487</v>
      </c>
      <c r="K98" s="11">
        <v>3</v>
      </c>
      <c r="L98" s="13">
        <v>688</v>
      </c>
      <c r="M98" s="14" t="s">
        <v>79</v>
      </c>
      <c r="N98" s="7" t="s">
        <v>7</v>
      </c>
      <c r="O98" s="9" t="s">
        <v>20</v>
      </c>
      <c r="P98" s="15">
        <v>2</v>
      </c>
      <c r="Q98" s="7" t="s">
        <v>8</v>
      </c>
      <c r="R98" s="186">
        <v>4</v>
      </c>
      <c r="S98" s="18" t="s">
        <v>8</v>
      </c>
      <c r="T98" s="185" t="s">
        <v>528</v>
      </c>
    </row>
    <row r="99" spans="1:20" ht="14.5" x14ac:dyDescent="0.25">
      <c r="A99" s="11">
        <v>4</v>
      </c>
      <c r="B99" s="13">
        <v>730</v>
      </c>
      <c r="C99" s="14" t="s">
        <v>80</v>
      </c>
      <c r="D99" s="7" t="s">
        <v>7</v>
      </c>
      <c r="E99" s="9" t="s">
        <v>14</v>
      </c>
      <c r="F99" s="15">
        <v>3</v>
      </c>
      <c r="G99" s="7" t="s">
        <v>8</v>
      </c>
      <c r="H99" s="187">
        <v>1</v>
      </c>
      <c r="I99" s="18" t="s">
        <v>8</v>
      </c>
      <c r="J99" s="185" t="s">
        <v>780</v>
      </c>
      <c r="K99" s="11">
        <v>4</v>
      </c>
      <c r="L99" s="13">
        <v>719</v>
      </c>
      <c r="M99" s="14" t="s">
        <v>182</v>
      </c>
      <c r="N99" s="7" t="s">
        <v>7</v>
      </c>
      <c r="O99" s="9" t="s">
        <v>194</v>
      </c>
      <c r="P99" s="15">
        <v>3</v>
      </c>
      <c r="Q99" s="7" t="s">
        <v>8</v>
      </c>
      <c r="R99" s="187">
        <v>3</v>
      </c>
      <c r="S99" s="18" t="s">
        <v>8</v>
      </c>
      <c r="T99" s="185" t="s">
        <v>527</v>
      </c>
    </row>
    <row r="100" spans="1:20" ht="14.5" x14ac:dyDescent="0.25">
      <c r="A100" s="11">
        <v>5</v>
      </c>
      <c r="B100" s="13">
        <v>734</v>
      </c>
      <c r="C100" s="14" t="s">
        <v>81</v>
      </c>
      <c r="D100" s="7" t="s">
        <v>7</v>
      </c>
      <c r="E100" s="9" t="s">
        <v>14</v>
      </c>
      <c r="F100" s="15">
        <v>3</v>
      </c>
      <c r="G100" s="7" t="s">
        <v>8</v>
      </c>
      <c r="H100" s="186">
        <v>2</v>
      </c>
      <c r="I100" s="18" t="s">
        <v>8</v>
      </c>
      <c r="J100" s="185" t="s">
        <v>781</v>
      </c>
      <c r="K100" s="11">
        <v>5</v>
      </c>
      <c r="L100" s="13">
        <v>824</v>
      </c>
      <c r="M100" s="14" t="s">
        <v>190</v>
      </c>
      <c r="N100" s="7" t="s">
        <v>7</v>
      </c>
      <c r="O100" s="9" t="s">
        <v>194</v>
      </c>
      <c r="P100" s="15">
        <v>2</v>
      </c>
      <c r="Q100" s="7" t="s">
        <v>8</v>
      </c>
      <c r="R100" s="186">
        <v>2</v>
      </c>
      <c r="S100" s="18" t="s">
        <v>8</v>
      </c>
      <c r="T100" s="185" t="s">
        <v>526</v>
      </c>
    </row>
    <row r="101" spans="1:20" ht="14.5" x14ac:dyDescent="0.25">
      <c r="A101" s="11">
        <v>6</v>
      </c>
      <c r="B101" s="13">
        <v>689</v>
      </c>
      <c r="C101" s="14" t="s">
        <v>83</v>
      </c>
      <c r="D101" s="7" t="s">
        <v>7</v>
      </c>
      <c r="E101" s="9" t="s">
        <v>20</v>
      </c>
      <c r="F101" s="15">
        <v>2</v>
      </c>
      <c r="G101" s="7" t="s">
        <v>8</v>
      </c>
      <c r="H101" s="187">
        <v>3</v>
      </c>
      <c r="I101" s="18" t="s">
        <v>8</v>
      </c>
      <c r="J101" s="185" t="s">
        <v>782</v>
      </c>
      <c r="K101" s="11">
        <v>6</v>
      </c>
      <c r="L101" s="13" t="s">
        <v>42</v>
      </c>
      <c r="M101" s="14" t="s">
        <v>42</v>
      </c>
      <c r="N101" s="7" t="s">
        <v>7</v>
      </c>
      <c r="O101" s="9" t="s">
        <v>42</v>
      </c>
      <c r="P101" s="15" t="s">
        <v>42</v>
      </c>
      <c r="Q101" s="7" t="s">
        <v>8</v>
      </c>
      <c r="R101" s="187"/>
      <c r="S101" s="18" t="s">
        <v>8</v>
      </c>
      <c r="T101" s="185"/>
    </row>
    <row r="102" spans="1:20" ht="14.5" x14ac:dyDescent="0.25">
      <c r="A102" s="11">
        <v>7</v>
      </c>
      <c r="B102" s="13">
        <v>747</v>
      </c>
      <c r="C102" s="14" t="s">
        <v>84</v>
      </c>
      <c r="D102" s="7" t="s">
        <v>7</v>
      </c>
      <c r="E102" s="9" t="s">
        <v>14</v>
      </c>
      <c r="F102" s="15">
        <v>2</v>
      </c>
      <c r="G102" s="7" t="s">
        <v>8</v>
      </c>
      <c r="H102" s="186"/>
      <c r="I102" s="23" t="s">
        <v>8</v>
      </c>
      <c r="J102" s="185" t="s">
        <v>487</v>
      </c>
      <c r="K102" s="11">
        <v>7</v>
      </c>
      <c r="L102" s="13" t="s">
        <v>42</v>
      </c>
      <c r="M102" s="14" t="s">
        <v>42</v>
      </c>
      <c r="N102" s="7" t="s">
        <v>7</v>
      </c>
      <c r="O102" s="9" t="s">
        <v>42</v>
      </c>
      <c r="P102" s="15" t="s">
        <v>42</v>
      </c>
      <c r="Q102" s="7" t="s">
        <v>8</v>
      </c>
      <c r="R102" s="186"/>
      <c r="S102" s="23" t="s">
        <v>8</v>
      </c>
      <c r="T102" s="185"/>
    </row>
    <row r="103" spans="1:20" ht="14.5" x14ac:dyDescent="0.25">
      <c r="A103" s="11">
        <v>8</v>
      </c>
      <c r="B103" s="13"/>
      <c r="C103" s="14"/>
      <c r="D103" s="7" t="s">
        <v>7</v>
      </c>
      <c r="E103" s="9"/>
      <c r="F103" s="15"/>
      <c r="G103" s="7" t="s">
        <v>8</v>
      </c>
      <c r="H103" s="187"/>
      <c r="I103" s="18" t="s">
        <v>8</v>
      </c>
      <c r="J103" s="185"/>
      <c r="K103" s="11">
        <v>8</v>
      </c>
      <c r="L103" s="13" t="s">
        <v>42</v>
      </c>
      <c r="M103" s="14" t="s">
        <v>42</v>
      </c>
      <c r="N103" s="7" t="s">
        <v>7</v>
      </c>
      <c r="O103" s="9" t="s">
        <v>42</v>
      </c>
      <c r="P103" s="15" t="s">
        <v>42</v>
      </c>
      <c r="Q103" s="7" t="s">
        <v>8</v>
      </c>
      <c r="R103" s="187"/>
      <c r="S103" s="18" t="s">
        <v>8</v>
      </c>
      <c r="T103" s="185"/>
    </row>
  </sheetData>
  <mergeCells count="8">
    <mergeCell ref="K78:M78"/>
    <mergeCell ref="K93:M93"/>
    <mergeCell ref="A78:C78"/>
    <mergeCell ref="A93:C93"/>
    <mergeCell ref="A1:C1"/>
    <mergeCell ref="A31:C31"/>
    <mergeCell ref="A53:C53"/>
    <mergeCell ref="A65:C65"/>
  </mergeCells>
  <phoneticPr fontId="3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68"/>
  <sheetViews>
    <sheetView topLeftCell="A26" zoomScaleNormal="100" workbookViewId="0">
      <selection activeCell="Q35" sqref="Q35"/>
    </sheetView>
  </sheetViews>
  <sheetFormatPr defaultRowHeight="22.5" customHeight="1" x14ac:dyDescent="0.2"/>
  <cols>
    <col min="2" max="2" width="5.26953125" bestFit="1" customWidth="1"/>
    <col min="3" max="3" width="8.453125" style="44" bestFit="1" customWidth="1"/>
    <col min="4" max="4" width="13.08984375" style="44" bestFit="1" customWidth="1"/>
    <col min="5" max="5" width="2.453125" bestFit="1" customWidth="1"/>
    <col min="6" max="6" width="9.453125" bestFit="1" customWidth="1"/>
    <col min="7" max="7" width="4.453125" customWidth="1"/>
    <col min="8" max="18" width="5.6328125" customWidth="1"/>
  </cols>
  <sheetData>
    <row r="1" spans="2:18" ht="22.5" customHeight="1" x14ac:dyDescent="0.2">
      <c r="B1" s="170" t="s">
        <v>133</v>
      </c>
      <c r="C1" s="171"/>
      <c r="D1" s="171"/>
    </row>
    <row r="2" spans="2:18" ht="22.5" customHeight="1" x14ac:dyDescent="0.2">
      <c r="B2" s="172" t="s">
        <v>115</v>
      </c>
      <c r="C2" s="173"/>
    </row>
    <row r="3" spans="2:18" ht="22.5" customHeight="1" x14ac:dyDescent="0.2">
      <c r="B3" s="48" t="s">
        <v>113</v>
      </c>
      <c r="C3" s="49" t="s">
        <v>104</v>
      </c>
      <c r="D3" s="50" t="s">
        <v>105</v>
      </c>
      <c r="E3" s="51"/>
      <c r="F3" s="51"/>
      <c r="G3" s="45"/>
      <c r="H3" s="46" t="s">
        <v>100</v>
      </c>
      <c r="I3" s="46" t="s">
        <v>101</v>
      </c>
      <c r="J3" s="46" t="s">
        <v>102</v>
      </c>
      <c r="K3" s="105" t="s">
        <v>237</v>
      </c>
      <c r="L3" s="47" t="s">
        <v>112</v>
      </c>
      <c r="M3" s="46" t="s">
        <v>106</v>
      </c>
      <c r="N3" s="46" t="s">
        <v>107</v>
      </c>
      <c r="O3" s="46" t="s">
        <v>108</v>
      </c>
      <c r="P3" s="46" t="s">
        <v>109</v>
      </c>
      <c r="Q3" s="46" t="s">
        <v>110</v>
      </c>
      <c r="R3" s="46" t="s">
        <v>111</v>
      </c>
    </row>
    <row r="4" spans="2:18" ht="22.5" customHeight="1" x14ac:dyDescent="0.2">
      <c r="B4" s="51">
        <v>1</v>
      </c>
      <c r="C4" s="148">
        <v>847</v>
      </c>
      <c r="D4" s="149" t="s">
        <v>482</v>
      </c>
      <c r="E4" s="191">
        <v>3</v>
      </c>
      <c r="F4" s="149" t="s">
        <v>467</v>
      </c>
      <c r="G4" s="45"/>
      <c r="H4" s="209" t="s">
        <v>552</v>
      </c>
      <c r="I4" s="210" t="s">
        <v>669</v>
      </c>
      <c r="J4" s="210" t="s">
        <v>710</v>
      </c>
      <c r="K4" s="210" t="s">
        <v>710</v>
      </c>
      <c r="L4" s="165"/>
      <c r="M4" s="210"/>
      <c r="N4" s="210"/>
      <c r="O4" s="210"/>
      <c r="P4" s="210"/>
      <c r="Q4" s="213">
        <v>14</v>
      </c>
      <c r="R4" s="45"/>
    </row>
    <row r="5" spans="2:18" ht="22.5" customHeight="1" x14ac:dyDescent="0.2">
      <c r="B5" s="51">
        <v>2</v>
      </c>
      <c r="C5" s="49">
        <v>1115</v>
      </c>
      <c r="D5" s="50" t="s">
        <v>174</v>
      </c>
      <c r="E5" s="104">
        <v>3</v>
      </c>
      <c r="F5" s="51" t="s">
        <v>195</v>
      </c>
      <c r="G5" s="45"/>
      <c r="H5" s="210" t="s">
        <v>657</v>
      </c>
      <c r="I5" s="210" t="s">
        <v>670</v>
      </c>
      <c r="J5" s="210" t="s">
        <v>711</v>
      </c>
      <c r="K5" s="210" t="s">
        <v>711</v>
      </c>
      <c r="L5" s="165"/>
      <c r="M5" s="210"/>
      <c r="N5" s="210"/>
      <c r="O5" s="210"/>
      <c r="P5" s="210"/>
      <c r="Q5" s="213">
        <v>10</v>
      </c>
      <c r="R5" s="45"/>
    </row>
    <row r="6" spans="2:18" ht="22.5" customHeight="1" x14ac:dyDescent="0.2">
      <c r="B6" s="51">
        <v>3</v>
      </c>
      <c r="C6" s="49">
        <v>2269</v>
      </c>
      <c r="D6" s="50" t="s">
        <v>430</v>
      </c>
      <c r="E6" s="104">
        <v>3</v>
      </c>
      <c r="F6" s="51" t="s">
        <v>239</v>
      </c>
      <c r="G6" s="45"/>
      <c r="H6" s="210"/>
      <c r="I6" s="210"/>
      <c r="J6" s="210"/>
      <c r="K6" s="204"/>
      <c r="L6" s="165"/>
      <c r="M6" s="210"/>
      <c r="N6" s="210"/>
      <c r="O6" s="210"/>
      <c r="P6" s="210"/>
      <c r="Q6" s="213"/>
      <c r="R6" s="165" t="s">
        <v>487</v>
      </c>
    </row>
    <row r="7" spans="2:18" ht="22.5" customHeight="1" x14ac:dyDescent="0.2">
      <c r="B7" s="51">
        <v>4</v>
      </c>
      <c r="C7" s="49">
        <v>708</v>
      </c>
      <c r="D7" s="50" t="s">
        <v>135</v>
      </c>
      <c r="E7" s="104">
        <v>1</v>
      </c>
      <c r="F7" s="51" t="s">
        <v>12</v>
      </c>
      <c r="G7" s="45"/>
      <c r="H7" s="210" t="s">
        <v>658</v>
      </c>
      <c r="I7" s="209" t="s">
        <v>552</v>
      </c>
      <c r="J7" s="210" t="s">
        <v>712</v>
      </c>
      <c r="K7" s="210" t="s">
        <v>712</v>
      </c>
      <c r="L7" s="165">
        <v>2</v>
      </c>
      <c r="M7" s="210" t="s">
        <v>717</v>
      </c>
      <c r="N7" s="210" t="s">
        <v>763</v>
      </c>
      <c r="O7" s="210" t="s">
        <v>784</v>
      </c>
      <c r="P7" s="210" t="s">
        <v>763</v>
      </c>
      <c r="Q7" s="213">
        <v>7</v>
      </c>
      <c r="R7" s="45"/>
    </row>
    <row r="8" spans="2:18" ht="22.5" customHeight="1" x14ac:dyDescent="0.2">
      <c r="B8" s="51">
        <v>5</v>
      </c>
      <c r="C8" s="49">
        <v>1128</v>
      </c>
      <c r="D8" s="50" t="s">
        <v>181</v>
      </c>
      <c r="E8" s="104">
        <v>2</v>
      </c>
      <c r="F8" s="51" t="s">
        <v>195</v>
      </c>
      <c r="G8" s="45"/>
      <c r="H8" s="210" t="s">
        <v>659</v>
      </c>
      <c r="I8" s="210" t="s">
        <v>671</v>
      </c>
      <c r="J8" s="210" t="s">
        <v>713</v>
      </c>
      <c r="K8" s="210" t="s">
        <v>659</v>
      </c>
      <c r="L8" s="165"/>
      <c r="M8" s="210"/>
      <c r="N8" s="210"/>
      <c r="O8" s="210"/>
      <c r="P8" s="210" t="s">
        <v>659</v>
      </c>
      <c r="Q8" s="213">
        <v>11</v>
      </c>
      <c r="R8" s="45"/>
    </row>
    <row r="9" spans="2:18" ht="22.5" customHeight="1" x14ac:dyDescent="0.2">
      <c r="B9" s="51">
        <v>6</v>
      </c>
      <c r="C9" s="49">
        <v>814</v>
      </c>
      <c r="D9" s="50" t="s">
        <v>441</v>
      </c>
      <c r="E9" s="104">
        <v>2</v>
      </c>
      <c r="F9" s="51" t="s">
        <v>262</v>
      </c>
      <c r="G9" s="45"/>
      <c r="H9" s="210" t="s">
        <v>658</v>
      </c>
      <c r="I9" s="210" t="s">
        <v>672</v>
      </c>
      <c r="J9" s="210" t="s">
        <v>714</v>
      </c>
      <c r="K9" s="210" t="s">
        <v>714</v>
      </c>
      <c r="L9" s="165">
        <v>1</v>
      </c>
      <c r="M9" s="210" t="s">
        <v>757</v>
      </c>
      <c r="N9" s="209" t="s">
        <v>552</v>
      </c>
      <c r="O9" s="210" t="s">
        <v>758</v>
      </c>
      <c r="P9" s="210" t="s">
        <v>714</v>
      </c>
      <c r="Q9" s="213">
        <v>8</v>
      </c>
      <c r="R9" s="45"/>
    </row>
    <row r="10" spans="2:18" ht="22.5" customHeight="1" x14ac:dyDescent="0.2">
      <c r="B10" s="51">
        <v>7</v>
      </c>
      <c r="C10" s="49">
        <v>1117</v>
      </c>
      <c r="D10" s="50" t="s">
        <v>175</v>
      </c>
      <c r="E10" s="104">
        <v>3</v>
      </c>
      <c r="F10" s="51" t="s">
        <v>195</v>
      </c>
      <c r="G10" s="45"/>
      <c r="H10" s="209" t="s">
        <v>552</v>
      </c>
      <c r="I10" s="210" t="s">
        <v>680</v>
      </c>
      <c r="J10" s="210" t="s">
        <v>715</v>
      </c>
      <c r="K10" s="210" t="s">
        <v>680</v>
      </c>
      <c r="L10" s="165">
        <v>3</v>
      </c>
      <c r="M10" s="210" t="s">
        <v>758</v>
      </c>
      <c r="N10" s="209" t="s">
        <v>552</v>
      </c>
      <c r="O10" s="210" t="s">
        <v>712</v>
      </c>
      <c r="P10" s="210" t="s">
        <v>680</v>
      </c>
      <c r="Q10" s="213">
        <v>6</v>
      </c>
      <c r="R10" s="45"/>
    </row>
    <row r="11" spans="2:18" ht="22.5" customHeight="1" x14ac:dyDescent="0.2">
      <c r="B11" s="51">
        <v>8</v>
      </c>
      <c r="C11" s="49">
        <v>828</v>
      </c>
      <c r="D11" s="50" t="s">
        <v>227</v>
      </c>
      <c r="E11" s="104">
        <v>2</v>
      </c>
      <c r="F11" s="51" t="s">
        <v>194</v>
      </c>
      <c r="G11" s="45"/>
      <c r="H11" s="210" t="s">
        <v>660</v>
      </c>
      <c r="I11" s="210" t="s">
        <v>681</v>
      </c>
      <c r="J11" s="210" t="s">
        <v>716</v>
      </c>
      <c r="K11" s="210" t="s">
        <v>681</v>
      </c>
      <c r="L11" s="165"/>
      <c r="M11" s="210"/>
      <c r="N11" s="210"/>
      <c r="O11" s="210"/>
      <c r="P11" s="210"/>
      <c r="Q11" s="213">
        <v>13</v>
      </c>
      <c r="R11" s="45"/>
    </row>
    <row r="12" spans="2:18" ht="22.5" customHeight="1" x14ac:dyDescent="0.2">
      <c r="B12" s="51">
        <v>9</v>
      </c>
      <c r="C12" s="49">
        <v>832</v>
      </c>
      <c r="D12" s="50" t="s">
        <v>228</v>
      </c>
      <c r="E12" s="104">
        <v>2</v>
      </c>
      <c r="F12" s="51" t="s">
        <v>194</v>
      </c>
      <c r="G12" s="45"/>
      <c r="H12" s="210" t="s">
        <v>661</v>
      </c>
      <c r="I12" s="210" t="s">
        <v>682</v>
      </c>
      <c r="J12" s="209" t="s">
        <v>552</v>
      </c>
      <c r="K12" s="210" t="s">
        <v>682</v>
      </c>
      <c r="L12" s="165"/>
      <c r="M12" s="210"/>
      <c r="N12" s="210"/>
      <c r="O12" s="210"/>
      <c r="P12" s="210"/>
      <c r="Q12" s="213">
        <v>12</v>
      </c>
      <c r="R12" s="45"/>
    </row>
    <row r="13" spans="2:18" ht="22.5" customHeight="1" x14ac:dyDescent="0.2">
      <c r="B13" s="51">
        <v>10</v>
      </c>
      <c r="C13" s="49">
        <v>733</v>
      </c>
      <c r="D13" s="50" t="s">
        <v>136</v>
      </c>
      <c r="E13" s="104">
        <v>3</v>
      </c>
      <c r="F13" s="51" t="s">
        <v>14</v>
      </c>
      <c r="G13" s="45"/>
      <c r="H13" s="210" t="s">
        <v>662</v>
      </c>
      <c r="I13" s="209" t="s">
        <v>552</v>
      </c>
      <c r="J13" s="210" t="s">
        <v>717</v>
      </c>
      <c r="K13" s="210" t="s">
        <v>662</v>
      </c>
      <c r="L13" s="165">
        <v>5</v>
      </c>
      <c r="M13" s="209" t="s">
        <v>552</v>
      </c>
      <c r="N13" s="210" t="s">
        <v>764</v>
      </c>
      <c r="O13" s="209" t="s">
        <v>552</v>
      </c>
      <c r="P13" s="210" t="s">
        <v>662</v>
      </c>
      <c r="Q13" s="213">
        <v>4</v>
      </c>
      <c r="R13" s="45"/>
    </row>
    <row r="14" spans="2:18" ht="22.5" customHeight="1" x14ac:dyDescent="0.2">
      <c r="B14" s="51">
        <v>11</v>
      </c>
      <c r="C14" s="49">
        <v>1123</v>
      </c>
      <c r="D14" s="50" t="s">
        <v>178</v>
      </c>
      <c r="E14" s="104">
        <v>2</v>
      </c>
      <c r="F14" s="51" t="s">
        <v>195</v>
      </c>
      <c r="G14" s="45"/>
      <c r="H14" s="210" t="s">
        <v>663</v>
      </c>
      <c r="I14" s="210" t="s">
        <v>693</v>
      </c>
      <c r="J14" s="210" t="s">
        <v>718</v>
      </c>
      <c r="K14" s="210" t="s">
        <v>693</v>
      </c>
      <c r="L14" s="165">
        <v>7</v>
      </c>
      <c r="M14" s="209" t="s">
        <v>552</v>
      </c>
      <c r="N14" s="210" t="s">
        <v>664</v>
      </c>
      <c r="O14" s="209" t="s">
        <v>552</v>
      </c>
      <c r="P14" s="210" t="s">
        <v>693</v>
      </c>
      <c r="Q14" s="213">
        <v>2</v>
      </c>
      <c r="R14" s="45"/>
    </row>
    <row r="15" spans="2:18" ht="22.5" customHeight="1" x14ac:dyDescent="0.2">
      <c r="B15" s="51">
        <v>12</v>
      </c>
      <c r="C15" s="49">
        <v>1125</v>
      </c>
      <c r="D15" s="50" t="s">
        <v>179</v>
      </c>
      <c r="E15" s="104">
        <v>2</v>
      </c>
      <c r="F15" s="51" t="s">
        <v>195</v>
      </c>
      <c r="G15" s="45"/>
      <c r="H15" s="210"/>
      <c r="I15" s="210"/>
      <c r="J15" s="210"/>
      <c r="K15" s="204"/>
      <c r="L15" s="165"/>
      <c r="M15" s="210"/>
      <c r="N15" s="210"/>
      <c r="O15" s="210"/>
      <c r="P15" s="210"/>
      <c r="Q15" s="213"/>
      <c r="R15" s="165" t="s">
        <v>487</v>
      </c>
    </row>
    <row r="16" spans="2:18" ht="22.5" customHeight="1" x14ac:dyDescent="0.2">
      <c r="B16" s="51">
        <v>13</v>
      </c>
      <c r="C16" s="49">
        <v>729</v>
      </c>
      <c r="D16" s="50" t="s">
        <v>137</v>
      </c>
      <c r="E16" s="104">
        <v>3</v>
      </c>
      <c r="F16" s="51" t="s">
        <v>14</v>
      </c>
      <c r="G16" s="45"/>
      <c r="H16" s="210" t="s">
        <v>664</v>
      </c>
      <c r="I16" s="210" t="s">
        <v>694</v>
      </c>
      <c r="J16" s="210" t="s">
        <v>719</v>
      </c>
      <c r="K16" s="210" t="s">
        <v>719</v>
      </c>
      <c r="L16" s="165">
        <v>6</v>
      </c>
      <c r="M16" s="210" t="s">
        <v>694</v>
      </c>
      <c r="N16" s="210" t="s">
        <v>765</v>
      </c>
      <c r="O16" s="210" t="s">
        <v>766</v>
      </c>
      <c r="P16" s="210" t="s">
        <v>765</v>
      </c>
      <c r="Q16" s="213">
        <v>3</v>
      </c>
      <c r="R16" s="45"/>
    </row>
    <row r="17" spans="2:18" ht="22.5" customHeight="1" x14ac:dyDescent="0.2">
      <c r="B17" s="51">
        <v>14</v>
      </c>
      <c r="C17" s="49">
        <v>1119</v>
      </c>
      <c r="D17" s="50" t="s">
        <v>177</v>
      </c>
      <c r="E17" s="104">
        <v>3</v>
      </c>
      <c r="F17" s="51" t="s">
        <v>195</v>
      </c>
      <c r="G17" s="45"/>
      <c r="H17" s="210" t="s">
        <v>665</v>
      </c>
      <c r="I17" s="210" t="s">
        <v>695</v>
      </c>
      <c r="J17" s="210" t="s">
        <v>730</v>
      </c>
      <c r="K17" s="210" t="s">
        <v>695</v>
      </c>
      <c r="L17" s="165">
        <v>8</v>
      </c>
      <c r="M17" s="210" t="s">
        <v>759</v>
      </c>
      <c r="N17" s="210" t="s">
        <v>766</v>
      </c>
      <c r="O17" s="210" t="s">
        <v>785</v>
      </c>
      <c r="P17" s="210" t="s">
        <v>695</v>
      </c>
      <c r="Q17" s="213">
        <v>1</v>
      </c>
      <c r="R17" s="45"/>
    </row>
    <row r="18" spans="2:18" ht="22.5" customHeight="1" x14ac:dyDescent="0.2">
      <c r="B18" s="51">
        <v>15</v>
      </c>
      <c r="C18" s="49">
        <v>1536</v>
      </c>
      <c r="D18" s="50" t="s">
        <v>439</v>
      </c>
      <c r="E18" s="104">
        <v>3</v>
      </c>
      <c r="F18" s="51" t="s">
        <v>16</v>
      </c>
      <c r="G18" s="45"/>
      <c r="H18" s="210" t="s">
        <v>666</v>
      </c>
      <c r="I18" s="210" t="s">
        <v>696</v>
      </c>
      <c r="J18" s="209" t="s">
        <v>552</v>
      </c>
      <c r="K18" s="210" t="s">
        <v>666</v>
      </c>
      <c r="L18" s="165"/>
      <c r="M18" s="210"/>
      <c r="N18" s="210"/>
      <c r="O18" s="210"/>
      <c r="P18" s="210"/>
      <c r="Q18" s="213">
        <v>15</v>
      </c>
      <c r="R18" s="45"/>
    </row>
    <row r="19" spans="2:18" ht="22.5" customHeight="1" x14ac:dyDescent="0.2">
      <c r="B19" s="51">
        <v>16</v>
      </c>
      <c r="C19" s="49">
        <v>4</v>
      </c>
      <c r="D19" s="50" t="s">
        <v>396</v>
      </c>
      <c r="E19" s="104">
        <v>2</v>
      </c>
      <c r="F19" s="51" t="s">
        <v>20</v>
      </c>
      <c r="G19" s="45"/>
      <c r="H19" s="210" t="s">
        <v>667</v>
      </c>
      <c r="I19" s="210" t="s">
        <v>697</v>
      </c>
      <c r="J19" s="210" t="s">
        <v>670</v>
      </c>
      <c r="K19" s="210" t="s">
        <v>697</v>
      </c>
      <c r="L19" s="165">
        <v>4</v>
      </c>
      <c r="M19" s="210" t="s">
        <v>760</v>
      </c>
      <c r="N19" s="210" t="s">
        <v>767</v>
      </c>
      <c r="O19" s="210" t="s">
        <v>786</v>
      </c>
      <c r="P19" s="210" t="s">
        <v>697</v>
      </c>
      <c r="Q19" s="213">
        <v>5</v>
      </c>
      <c r="R19" s="45"/>
    </row>
    <row r="20" spans="2:18" ht="22.5" customHeight="1" x14ac:dyDescent="0.2">
      <c r="B20" s="51">
        <v>17</v>
      </c>
      <c r="C20" s="49">
        <v>1540</v>
      </c>
      <c r="D20" s="50" t="s">
        <v>433</v>
      </c>
      <c r="E20" s="104">
        <v>2</v>
      </c>
      <c r="F20" s="51" t="s">
        <v>16</v>
      </c>
      <c r="G20" s="45"/>
      <c r="H20" s="210" t="s">
        <v>668</v>
      </c>
      <c r="I20" s="210" t="s">
        <v>698</v>
      </c>
      <c r="J20" s="210" t="s">
        <v>731</v>
      </c>
      <c r="K20" s="210" t="s">
        <v>668</v>
      </c>
      <c r="L20" s="165"/>
      <c r="M20" s="210"/>
      <c r="N20" s="210"/>
      <c r="O20" s="210"/>
      <c r="P20" s="210"/>
      <c r="Q20" s="213">
        <v>9</v>
      </c>
      <c r="R20" s="45"/>
    </row>
    <row r="21" spans="2:18" ht="22.5" customHeight="1" x14ac:dyDescent="0.2">
      <c r="B21" s="51">
        <v>18</v>
      </c>
      <c r="C21" s="49"/>
      <c r="D21" s="50"/>
      <c r="E21" s="104"/>
      <c r="F21" s="51"/>
      <c r="G21" s="45"/>
      <c r="H21" s="203" t="s">
        <v>142</v>
      </c>
      <c r="I21" s="203" t="s">
        <v>142</v>
      </c>
      <c r="J21" s="203" t="s">
        <v>142</v>
      </c>
      <c r="K21" s="45"/>
      <c r="L21" s="45"/>
      <c r="M21" s="203" t="s">
        <v>142</v>
      </c>
      <c r="N21" s="203" t="s">
        <v>142</v>
      </c>
      <c r="O21" s="203" t="s">
        <v>142</v>
      </c>
      <c r="P21" s="203" t="s">
        <v>142</v>
      </c>
      <c r="Q21" s="45"/>
      <c r="R21" s="45"/>
    </row>
    <row r="22" spans="2:18" ht="22.5" customHeight="1" x14ac:dyDescent="0.2">
      <c r="B22" s="51">
        <v>19</v>
      </c>
      <c r="C22" s="49"/>
      <c r="D22" s="50"/>
      <c r="E22" s="104"/>
      <c r="F22" s="51"/>
      <c r="G22" s="45"/>
      <c r="H22" s="203" t="s">
        <v>142</v>
      </c>
      <c r="I22" s="203" t="s">
        <v>142</v>
      </c>
      <c r="J22" s="203" t="s">
        <v>142</v>
      </c>
      <c r="K22" s="45"/>
      <c r="L22" s="45"/>
      <c r="M22" s="203" t="s">
        <v>142</v>
      </c>
      <c r="N22" s="203" t="s">
        <v>142</v>
      </c>
      <c r="O22" s="203" t="s">
        <v>142</v>
      </c>
      <c r="P22" s="203" t="s">
        <v>142</v>
      </c>
      <c r="Q22" s="45"/>
      <c r="R22" s="45"/>
    </row>
    <row r="23" spans="2:18" ht="22.5" customHeight="1" x14ac:dyDescent="0.2">
      <c r="B23" s="51">
        <v>20</v>
      </c>
      <c r="C23" s="108"/>
      <c r="D23" s="108"/>
      <c r="E23" s="45"/>
      <c r="F23" s="45"/>
      <c r="G23" s="45"/>
      <c r="H23" s="203" t="s">
        <v>142</v>
      </c>
      <c r="I23" s="203" t="s">
        <v>142</v>
      </c>
      <c r="J23" s="203" t="s">
        <v>142</v>
      </c>
      <c r="K23" s="45"/>
      <c r="L23" s="45"/>
      <c r="M23" s="203" t="s">
        <v>142</v>
      </c>
      <c r="N23" s="203" t="s">
        <v>142</v>
      </c>
      <c r="O23" s="203" t="s">
        <v>142</v>
      </c>
      <c r="P23" s="203" t="s">
        <v>142</v>
      </c>
      <c r="Q23" s="45"/>
      <c r="R23" s="45"/>
    </row>
    <row r="24" spans="2:18" ht="22.5" customHeight="1" x14ac:dyDescent="0.2">
      <c r="B24" s="170" t="s">
        <v>138</v>
      </c>
      <c r="C24" s="171"/>
      <c r="D24" s="171"/>
    </row>
    <row r="25" spans="2:18" ht="22.5" customHeight="1" x14ac:dyDescent="0.2">
      <c r="B25" s="172" t="s">
        <v>115</v>
      </c>
      <c r="C25" s="173"/>
    </row>
    <row r="26" spans="2:18" ht="22.5" customHeight="1" x14ac:dyDescent="0.15">
      <c r="B26" s="48" t="s">
        <v>113</v>
      </c>
      <c r="C26" s="49" t="s">
        <v>104</v>
      </c>
      <c r="D26" s="50" t="s">
        <v>105</v>
      </c>
      <c r="E26" s="51"/>
      <c r="F26" s="51"/>
      <c r="G26" s="45"/>
      <c r="H26" s="46" t="s">
        <v>100</v>
      </c>
      <c r="I26" s="46" t="s">
        <v>101</v>
      </c>
      <c r="J26" s="46" t="s">
        <v>102</v>
      </c>
      <c r="K26" s="105" t="s">
        <v>237</v>
      </c>
      <c r="L26" s="47" t="s">
        <v>112</v>
      </c>
      <c r="M26" s="46" t="s">
        <v>106</v>
      </c>
      <c r="N26" s="46" t="s">
        <v>107</v>
      </c>
      <c r="O26" s="46" t="s">
        <v>108</v>
      </c>
      <c r="P26" s="54" t="s">
        <v>142</v>
      </c>
      <c r="Q26" s="46" t="s">
        <v>110</v>
      </c>
      <c r="R26" s="46" t="s">
        <v>111</v>
      </c>
    </row>
    <row r="27" spans="2:18" ht="22.5" customHeight="1" x14ac:dyDescent="0.2">
      <c r="B27" s="51">
        <v>1</v>
      </c>
      <c r="C27" s="49">
        <v>704</v>
      </c>
      <c r="D27" s="50" t="s">
        <v>139</v>
      </c>
      <c r="E27" s="49">
        <v>1</v>
      </c>
      <c r="F27" s="51" t="s">
        <v>12</v>
      </c>
      <c r="G27" s="45"/>
      <c r="H27" s="203" t="s">
        <v>1038</v>
      </c>
      <c r="I27" s="203" t="s">
        <v>1041</v>
      </c>
      <c r="J27" s="203" t="s">
        <v>1043</v>
      </c>
      <c r="K27" s="203" t="s">
        <v>1038</v>
      </c>
      <c r="L27" s="165">
        <v>1</v>
      </c>
      <c r="M27" s="209" t="s">
        <v>552</v>
      </c>
      <c r="N27" s="203" t="s">
        <v>1054</v>
      </c>
      <c r="O27" s="209" t="s">
        <v>552</v>
      </c>
      <c r="P27" s="203" t="s">
        <v>1038</v>
      </c>
      <c r="Q27" s="165">
        <v>7</v>
      </c>
      <c r="R27" s="45"/>
    </row>
    <row r="28" spans="2:18" ht="22.5" customHeight="1" x14ac:dyDescent="0.2">
      <c r="B28" s="51">
        <v>2</v>
      </c>
      <c r="C28" s="49">
        <v>828</v>
      </c>
      <c r="D28" s="50" t="s">
        <v>227</v>
      </c>
      <c r="E28" s="49">
        <v>2</v>
      </c>
      <c r="F28" s="51" t="s">
        <v>194</v>
      </c>
      <c r="G28" s="45"/>
      <c r="H28" s="203" t="s">
        <v>652</v>
      </c>
      <c r="I28" s="203" t="s">
        <v>1042</v>
      </c>
      <c r="J28" s="203" t="s">
        <v>559</v>
      </c>
      <c r="K28" s="203" t="s">
        <v>559</v>
      </c>
      <c r="L28" s="165">
        <v>2</v>
      </c>
      <c r="M28" s="203" t="s">
        <v>1049</v>
      </c>
      <c r="N28" s="203" t="s">
        <v>1055</v>
      </c>
      <c r="O28" s="203" t="s">
        <v>1060</v>
      </c>
      <c r="P28" s="203" t="s">
        <v>1049</v>
      </c>
      <c r="Q28" s="165">
        <v>6</v>
      </c>
      <c r="R28" s="45"/>
    </row>
    <row r="29" spans="2:18" ht="22.5" customHeight="1" x14ac:dyDescent="0.2">
      <c r="B29" s="51">
        <v>3</v>
      </c>
      <c r="C29" s="49">
        <v>832</v>
      </c>
      <c r="D29" s="50" t="s">
        <v>228</v>
      </c>
      <c r="E29" s="49">
        <v>2</v>
      </c>
      <c r="F29" s="51" t="s">
        <v>194</v>
      </c>
      <c r="G29" s="45"/>
      <c r="H29" s="203" t="s">
        <v>553</v>
      </c>
      <c r="I29" s="203" t="s">
        <v>587</v>
      </c>
      <c r="J29" s="203" t="s">
        <v>1044</v>
      </c>
      <c r="K29" s="203" t="s">
        <v>1044</v>
      </c>
      <c r="L29" s="165">
        <v>3</v>
      </c>
      <c r="M29" s="203" t="s">
        <v>1050</v>
      </c>
      <c r="N29" s="203" t="s">
        <v>1056</v>
      </c>
      <c r="O29" s="203" t="s">
        <v>1061</v>
      </c>
      <c r="P29" s="203" t="s">
        <v>1044</v>
      </c>
      <c r="Q29" s="165">
        <v>5</v>
      </c>
      <c r="R29" s="45"/>
    </row>
    <row r="30" spans="2:18" ht="22.5" customHeight="1" x14ac:dyDescent="0.2">
      <c r="B30" s="51">
        <v>4</v>
      </c>
      <c r="C30" s="49">
        <v>1128</v>
      </c>
      <c r="D30" s="50" t="s">
        <v>181</v>
      </c>
      <c r="E30" s="49">
        <v>2</v>
      </c>
      <c r="F30" s="51" t="s">
        <v>195</v>
      </c>
      <c r="G30" s="45"/>
      <c r="H30" s="203" t="s">
        <v>1039</v>
      </c>
      <c r="I30" s="203" t="s">
        <v>590</v>
      </c>
      <c r="J30" s="203" t="s">
        <v>1045</v>
      </c>
      <c r="K30" s="203" t="s">
        <v>590</v>
      </c>
      <c r="L30" s="165">
        <v>4</v>
      </c>
      <c r="M30" s="203" t="s">
        <v>1051</v>
      </c>
      <c r="N30" s="203" t="s">
        <v>1057</v>
      </c>
      <c r="O30" s="203" t="s">
        <v>1062</v>
      </c>
      <c r="P30" s="203" t="s">
        <v>590</v>
      </c>
      <c r="Q30" s="165">
        <v>4</v>
      </c>
      <c r="R30" s="45"/>
    </row>
    <row r="31" spans="2:18" ht="22.5" customHeight="1" x14ac:dyDescent="0.2">
      <c r="B31" s="51">
        <v>5</v>
      </c>
      <c r="C31" s="49">
        <v>708</v>
      </c>
      <c r="D31" s="50" t="s">
        <v>135</v>
      </c>
      <c r="E31" s="49">
        <v>1</v>
      </c>
      <c r="F31" s="51" t="s">
        <v>12</v>
      </c>
      <c r="G31" s="45"/>
      <c r="H31" s="209" t="s">
        <v>552</v>
      </c>
      <c r="I31" s="209" t="s">
        <v>552</v>
      </c>
      <c r="J31" s="203" t="s">
        <v>1046</v>
      </c>
      <c r="K31" s="203" t="s">
        <v>1046</v>
      </c>
      <c r="L31" s="165">
        <v>5</v>
      </c>
      <c r="M31" s="203" t="s">
        <v>1052</v>
      </c>
      <c r="N31" s="203" t="s">
        <v>1058</v>
      </c>
      <c r="O31" s="203" t="s">
        <v>590</v>
      </c>
      <c r="P31" s="203" t="s">
        <v>1046</v>
      </c>
      <c r="Q31" s="165">
        <v>3</v>
      </c>
      <c r="R31" s="45"/>
    </row>
    <row r="32" spans="2:18" ht="22.5" customHeight="1" x14ac:dyDescent="0.2">
      <c r="B32" s="51">
        <v>6</v>
      </c>
      <c r="C32" s="49">
        <v>733</v>
      </c>
      <c r="D32" s="50" t="s">
        <v>136</v>
      </c>
      <c r="E32" s="49">
        <v>3</v>
      </c>
      <c r="F32" s="51" t="s">
        <v>14</v>
      </c>
      <c r="G32" s="45"/>
      <c r="H32" s="209" t="s">
        <v>552</v>
      </c>
      <c r="I32" s="209" t="s">
        <v>552</v>
      </c>
      <c r="J32" s="203" t="s">
        <v>1047</v>
      </c>
      <c r="K32" s="203" t="s">
        <v>1047</v>
      </c>
      <c r="L32" s="165">
        <v>7</v>
      </c>
      <c r="M32" s="203" t="s">
        <v>1053</v>
      </c>
      <c r="N32" s="203" t="s">
        <v>1059</v>
      </c>
      <c r="O32" s="203" t="s">
        <v>1063</v>
      </c>
      <c r="P32" s="203" t="s">
        <v>1047</v>
      </c>
      <c r="Q32" s="165">
        <v>1</v>
      </c>
      <c r="R32" s="45"/>
    </row>
    <row r="33" spans="2:18" ht="22.5" customHeight="1" x14ac:dyDescent="0.2">
      <c r="B33" s="51">
        <v>7</v>
      </c>
      <c r="C33" s="49">
        <v>1125</v>
      </c>
      <c r="D33" s="50" t="s">
        <v>179</v>
      </c>
      <c r="E33" s="49">
        <v>2</v>
      </c>
      <c r="F33" s="51" t="s">
        <v>195</v>
      </c>
      <c r="G33" s="45"/>
      <c r="H33" s="203"/>
      <c r="I33" s="203"/>
      <c r="J33" s="203"/>
      <c r="K33" s="204"/>
      <c r="L33" s="165"/>
      <c r="M33" s="203"/>
      <c r="N33" s="203"/>
      <c r="O33" s="203"/>
      <c r="P33" s="203"/>
      <c r="Q33" s="165"/>
      <c r="R33" s="165" t="s">
        <v>487</v>
      </c>
    </row>
    <row r="34" spans="2:18" ht="22.5" customHeight="1" x14ac:dyDescent="0.2">
      <c r="B34" s="51">
        <v>8</v>
      </c>
      <c r="C34" s="49">
        <v>1117</v>
      </c>
      <c r="D34" s="50" t="s">
        <v>175</v>
      </c>
      <c r="E34" s="49">
        <v>3</v>
      </c>
      <c r="F34" s="51" t="s">
        <v>195</v>
      </c>
      <c r="G34" s="45"/>
      <c r="H34" s="203" t="s">
        <v>1040</v>
      </c>
      <c r="I34" s="203" t="s">
        <v>1040</v>
      </c>
      <c r="J34" s="203" t="s">
        <v>1048</v>
      </c>
      <c r="K34" s="203" t="s">
        <v>1048</v>
      </c>
      <c r="L34" s="165">
        <v>6</v>
      </c>
      <c r="M34" s="203" t="s">
        <v>1046</v>
      </c>
      <c r="N34" s="203" t="s">
        <v>1046</v>
      </c>
      <c r="O34" s="203" t="s">
        <v>1064</v>
      </c>
      <c r="P34" s="203" t="s">
        <v>1048</v>
      </c>
      <c r="Q34" s="165">
        <v>2</v>
      </c>
      <c r="R34" s="45"/>
    </row>
    <row r="35" spans="2:18" ht="22.5" customHeight="1" x14ac:dyDescent="0.2">
      <c r="B35" s="51">
        <v>9</v>
      </c>
      <c r="C35" s="192">
        <v>1123</v>
      </c>
      <c r="D35" s="193" t="s">
        <v>178</v>
      </c>
      <c r="E35" s="49">
        <v>2</v>
      </c>
      <c r="F35" s="51" t="s">
        <v>195</v>
      </c>
      <c r="G35" s="45"/>
      <c r="H35" s="203"/>
      <c r="I35" s="203"/>
      <c r="J35" s="203"/>
      <c r="K35" s="204"/>
      <c r="L35" s="165"/>
      <c r="M35" s="203"/>
      <c r="N35" s="203"/>
      <c r="O35" s="203"/>
      <c r="P35" s="203"/>
      <c r="Q35" s="165"/>
      <c r="R35" s="165" t="s">
        <v>487</v>
      </c>
    </row>
    <row r="36" spans="2:18" ht="22.5" customHeight="1" x14ac:dyDescent="0.2">
      <c r="B36" s="51">
        <v>10</v>
      </c>
      <c r="C36" s="126"/>
      <c r="D36" s="126"/>
      <c r="E36" s="45"/>
      <c r="F36" s="45"/>
      <c r="G36" s="45"/>
      <c r="H36" s="203" t="s">
        <v>142</v>
      </c>
      <c r="I36" s="203" t="s">
        <v>142</v>
      </c>
      <c r="J36" s="203" t="s">
        <v>142</v>
      </c>
      <c r="K36" s="204"/>
      <c r="L36" s="165"/>
      <c r="M36" s="203" t="s">
        <v>142</v>
      </c>
      <c r="N36" s="203" t="s">
        <v>142</v>
      </c>
      <c r="O36" s="203" t="s">
        <v>142</v>
      </c>
      <c r="P36" s="203" t="s">
        <v>142</v>
      </c>
      <c r="Q36" s="165"/>
      <c r="R36" s="45"/>
    </row>
    <row r="37" spans="2:18" ht="22.5" customHeight="1" x14ac:dyDescent="0.2">
      <c r="B37" s="51">
        <v>11</v>
      </c>
      <c r="C37" s="126"/>
      <c r="D37" s="126"/>
      <c r="E37" s="45"/>
      <c r="F37" s="45"/>
      <c r="G37" s="45"/>
      <c r="H37" s="203" t="s">
        <v>142</v>
      </c>
      <c r="I37" s="203" t="s">
        <v>142</v>
      </c>
      <c r="J37" s="203" t="s">
        <v>142</v>
      </c>
      <c r="K37" s="204"/>
      <c r="L37" s="165"/>
      <c r="M37" s="203" t="s">
        <v>142</v>
      </c>
      <c r="N37" s="203" t="s">
        <v>142</v>
      </c>
      <c r="O37" s="203" t="s">
        <v>142</v>
      </c>
      <c r="P37" s="203" t="s">
        <v>142</v>
      </c>
      <c r="Q37" s="165"/>
      <c r="R37" s="45"/>
    </row>
    <row r="38" spans="2:18" ht="22.5" customHeight="1" x14ac:dyDescent="0.2">
      <c r="B38" s="127"/>
      <c r="C38" s="125"/>
      <c r="D38" s="125"/>
    </row>
    <row r="39" spans="2:18" ht="22.5" customHeight="1" x14ac:dyDescent="0.2">
      <c r="B39" s="170" t="s">
        <v>140</v>
      </c>
      <c r="C39" s="171"/>
      <c r="D39" s="171"/>
    </row>
    <row r="40" spans="2:18" ht="22.5" customHeight="1" x14ac:dyDescent="0.2">
      <c r="B40" s="172" t="s">
        <v>115</v>
      </c>
      <c r="C40" s="173"/>
    </row>
    <row r="41" spans="2:18" ht="22.5" customHeight="1" x14ac:dyDescent="0.2">
      <c r="B41" s="48" t="s">
        <v>113</v>
      </c>
      <c r="C41" s="49" t="s">
        <v>104</v>
      </c>
      <c r="D41" s="50" t="s">
        <v>105</v>
      </c>
      <c r="E41" s="51"/>
      <c r="F41" s="51"/>
      <c r="G41" s="45"/>
      <c r="H41" s="46" t="s">
        <v>100</v>
      </c>
      <c r="I41" s="46" t="s">
        <v>101</v>
      </c>
      <c r="J41" s="46" t="s">
        <v>102</v>
      </c>
      <c r="K41" s="47" t="s">
        <v>103</v>
      </c>
      <c r="L41" s="47" t="s">
        <v>112</v>
      </c>
      <c r="M41" s="46" t="s">
        <v>106</v>
      </c>
      <c r="N41" s="46" t="s">
        <v>107</v>
      </c>
      <c r="O41" s="46" t="s">
        <v>108</v>
      </c>
      <c r="P41" s="46" t="s">
        <v>109</v>
      </c>
      <c r="Q41" s="46" t="s">
        <v>110</v>
      </c>
      <c r="R41" s="46" t="s">
        <v>111</v>
      </c>
    </row>
    <row r="42" spans="2:18" ht="22.5" customHeight="1" x14ac:dyDescent="0.2">
      <c r="B42" s="51">
        <v>1</v>
      </c>
      <c r="C42" s="49">
        <v>1129</v>
      </c>
      <c r="D42" s="50" t="s">
        <v>231</v>
      </c>
      <c r="E42" s="49">
        <v>2</v>
      </c>
      <c r="F42" s="51" t="s">
        <v>195</v>
      </c>
      <c r="G42" s="45"/>
      <c r="H42" s="203" t="s">
        <v>622</v>
      </c>
      <c r="I42" s="209" t="s">
        <v>552</v>
      </c>
      <c r="J42" s="203" t="s">
        <v>580</v>
      </c>
      <c r="K42" s="203" t="s">
        <v>580</v>
      </c>
      <c r="L42" s="165">
        <v>2</v>
      </c>
      <c r="M42" s="203" t="s">
        <v>637</v>
      </c>
      <c r="N42" s="203" t="s">
        <v>647</v>
      </c>
      <c r="O42" s="203" t="s">
        <v>652</v>
      </c>
      <c r="P42" s="203" t="s">
        <v>647</v>
      </c>
      <c r="Q42" s="165">
        <v>4</v>
      </c>
      <c r="R42" s="45"/>
    </row>
    <row r="43" spans="2:18" ht="22.5" customHeight="1" x14ac:dyDescent="0.2">
      <c r="B43" s="51">
        <v>2</v>
      </c>
      <c r="C43" s="49">
        <v>834</v>
      </c>
      <c r="D43" s="50" t="s">
        <v>230</v>
      </c>
      <c r="E43" s="49">
        <v>2</v>
      </c>
      <c r="F43" s="51" t="s">
        <v>194</v>
      </c>
      <c r="G43" s="45"/>
      <c r="H43" s="209" t="s">
        <v>552</v>
      </c>
      <c r="I43" s="209" t="s">
        <v>552</v>
      </c>
      <c r="J43" s="203" t="s">
        <v>634</v>
      </c>
      <c r="K43" s="203" t="s">
        <v>634</v>
      </c>
      <c r="L43" s="165">
        <v>1</v>
      </c>
      <c r="M43" s="203" t="s">
        <v>638</v>
      </c>
      <c r="N43" s="203" t="s">
        <v>648</v>
      </c>
      <c r="O43" s="203" t="s">
        <v>653</v>
      </c>
      <c r="P43" s="203" t="s">
        <v>653</v>
      </c>
      <c r="Q43" s="165">
        <v>5</v>
      </c>
      <c r="R43" s="45"/>
    </row>
    <row r="44" spans="2:18" ht="22.5" customHeight="1" x14ac:dyDescent="0.2">
      <c r="B44" s="51">
        <v>3</v>
      </c>
      <c r="C44" s="49">
        <v>1121</v>
      </c>
      <c r="D44" s="50" t="s">
        <v>232</v>
      </c>
      <c r="E44" s="49">
        <v>3</v>
      </c>
      <c r="F44" s="51" t="s">
        <v>195</v>
      </c>
      <c r="G44" s="45"/>
      <c r="H44" s="203" t="s">
        <v>623</v>
      </c>
      <c r="I44" s="203" t="s">
        <v>626</v>
      </c>
      <c r="J44" s="203" t="s">
        <v>635</v>
      </c>
      <c r="K44" s="203" t="s">
        <v>626</v>
      </c>
      <c r="L44" s="165">
        <v>3</v>
      </c>
      <c r="M44" s="203" t="s">
        <v>644</v>
      </c>
      <c r="N44" s="203" t="s">
        <v>649</v>
      </c>
      <c r="O44" s="203" t="s">
        <v>654</v>
      </c>
      <c r="P44" s="203" t="s">
        <v>626</v>
      </c>
      <c r="Q44" s="165">
        <v>3</v>
      </c>
      <c r="R44" s="45"/>
    </row>
    <row r="45" spans="2:18" ht="22.5" customHeight="1" x14ac:dyDescent="0.2">
      <c r="B45" s="51">
        <v>4</v>
      </c>
      <c r="C45" s="49">
        <v>1124</v>
      </c>
      <c r="D45" s="50" t="s">
        <v>233</v>
      </c>
      <c r="E45" s="49">
        <v>2</v>
      </c>
      <c r="F45" s="51" t="s">
        <v>195</v>
      </c>
      <c r="G45" s="45"/>
      <c r="H45" s="203" t="s">
        <v>624</v>
      </c>
      <c r="I45" s="203" t="s">
        <v>627</v>
      </c>
      <c r="J45" s="203" t="s">
        <v>636</v>
      </c>
      <c r="K45" s="203" t="s">
        <v>627</v>
      </c>
      <c r="L45" s="165">
        <v>4</v>
      </c>
      <c r="M45" s="203" t="s">
        <v>645</v>
      </c>
      <c r="N45" s="203" t="s">
        <v>650</v>
      </c>
      <c r="O45" s="203" t="s">
        <v>655</v>
      </c>
      <c r="P45" s="203" t="s">
        <v>655</v>
      </c>
      <c r="Q45" s="165">
        <v>2</v>
      </c>
      <c r="R45" s="45"/>
    </row>
    <row r="46" spans="2:18" ht="22.5" customHeight="1" x14ac:dyDescent="0.2">
      <c r="B46" s="51">
        <v>5</v>
      </c>
      <c r="C46" s="49">
        <v>1122</v>
      </c>
      <c r="D46" s="50" t="s">
        <v>234</v>
      </c>
      <c r="E46" s="49">
        <v>2</v>
      </c>
      <c r="F46" s="51" t="s">
        <v>195</v>
      </c>
      <c r="G46" s="45"/>
      <c r="H46" s="203" t="s">
        <v>625</v>
      </c>
      <c r="I46" s="203" t="s">
        <v>628</v>
      </c>
      <c r="J46" s="209" t="s">
        <v>552</v>
      </c>
      <c r="K46" s="203" t="s">
        <v>625</v>
      </c>
      <c r="L46" s="165">
        <v>5</v>
      </c>
      <c r="M46" s="203" t="s">
        <v>646</v>
      </c>
      <c r="N46" s="203" t="s">
        <v>651</v>
      </c>
      <c r="O46" s="203" t="s">
        <v>656</v>
      </c>
      <c r="P46" s="203" t="s">
        <v>651</v>
      </c>
      <c r="Q46" s="165">
        <v>1</v>
      </c>
      <c r="R46" s="45"/>
    </row>
    <row r="47" spans="2:18" ht="22.5" customHeight="1" x14ac:dyDescent="0.2">
      <c r="B47" s="51">
        <v>6</v>
      </c>
      <c r="C47" s="49"/>
      <c r="D47" s="50"/>
      <c r="E47" s="49"/>
      <c r="F47" s="51"/>
      <c r="G47" s="45"/>
      <c r="H47" s="203" t="s">
        <v>142</v>
      </c>
      <c r="I47" s="203" t="s">
        <v>142</v>
      </c>
      <c r="J47" s="203" t="s">
        <v>142</v>
      </c>
      <c r="K47" s="45"/>
      <c r="L47" s="45"/>
      <c r="M47" s="203" t="s">
        <v>142</v>
      </c>
      <c r="N47" s="203" t="s">
        <v>142</v>
      </c>
      <c r="O47" s="203" t="s">
        <v>142</v>
      </c>
      <c r="P47" s="203" t="s">
        <v>142</v>
      </c>
      <c r="Q47" s="45"/>
      <c r="R47" s="45"/>
    </row>
    <row r="48" spans="2:18" ht="22.5" customHeight="1" x14ac:dyDescent="0.2">
      <c r="B48" s="51">
        <v>7</v>
      </c>
      <c r="C48" s="49"/>
      <c r="D48" s="50"/>
      <c r="E48" s="49"/>
      <c r="F48" s="51"/>
      <c r="G48" s="45"/>
      <c r="H48" s="203" t="s">
        <v>142</v>
      </c>
      <c r="I48" s="203" t="s">
        <v>142</v>
      </c>
      <c r="J48" s="203" t="s">
        <v>142</v>
      </c>
      <c r="K48" s="45"/>
      <c r="L48" s="45"/>
      <c r="M48" s="203" t="s">
        <v>142</v>
      </c>
      <c r="N48" s="203" t="s">
        <v>142</v>
      </c>
      <c r="O48" s="203" t="s">
        <v>142</v>
      </c>
      <c r="P48" s="203" t="s">
        <v>142</v>
      </c>
      <c r="Q48" s="45"/>
      <c r="R48" s="45"/>
    </row>
    <row r="49" spans="2:18" ht="22.5" customHeight="1" x14ac:dyDescent="0.2">
      <c r="B49" s="51">
        <v>8</v>
      </c>
      <c r="C49" s="49"/>
      <c r="D49" s="50"/>
      <c r="E49" s="49"/>
      <c r="F49" s="51"/>
      <c r="G49" s="45"/>
      <c r="H49" s="203" t="s">
        <v>142</v>
      </c>
      <c r="I49" s="203" t="s">
        <v>142</v>
      </c>
      <c r="J49" s="203" t="s">
        <v>142</v>
      </c>
      <c r="K49" s="45"/>
      <c r="L49" s="45"/>
      <c r="M49" s="203" t="s">
        <v>142</v>
      </c>
      <c r="N49" s="203" t="s">
        <v>142</v>
      </c>
      <c r="O49" s="203" t="s">
        <v>142</v>
      </c>
      <c r="P49" s="203" t="s">
        <v>142</v>
      </c>
      <c r="Q49" s="45"/>
      <c r="R49" s="45"/>
    </row>
    <row r="50" spans="2:18" ht="22.5" customHeight="1" x14ac:dyDescent="0.2">
      <c r="B50" s="51">
        <v>9</v>
      </c>
      <c r="C50" s="49"/>
      <c r="D50" s="50"/>
      <c r="E50" s="49"/>
      <c r="F50" s="51"/>
      <c r="G50" s="45"/>
      <c r="H50" s="203" t="s">
        <v>142</v>
      </c>
      <c r="I50" s="203" t="s">
        <v>142</v>
      </c>
      <c r="J50" s="203" t="s">
        <v>142</v>
      </c>
      <c r="K50" s="45"/>
      <c r="L50" s="45"/>
      <c r="M50" s="203" t="s">
        <v>142</v>
      </c>
      <c r="N50" s="203" t="s">
        <v>142</v>
      </c>
      <c r="O50" s="203" t="s">
        <v>142</v>
      </c>
      <c r="P50" s="203" t="s">
        <v>142</v>
      </c>
      <c r="Q50" s="45"/>
      <c r="R50" s="45"/>
    </row>
    <row r="51" spans="2:18" ht="22.5" customHeight="1" x14ac:dyDescent="0.2">
      <c r="B51" s="51">
        <v>10</v>
      </c>
      <c r="C51" s="49"/>
      <c r="D51" s="50"/>
      <c r="E51" s="51"/>
      <c r="F51" s="51"/>
      <c r="G51" s="45"/>
      <c r="H51" s="203" t="s">
        <v>142</v>
      </c>
      <c r="I51" s="210" t="s">
        <v>142</v>
      </c>
      <c r="J51" s="210" t="s">
        <v>142</v>
      </c>
      <c r="K51" s="45"/>
      <c r="L51" s="45"/>
      <c r="M51" s="203" t="s">
        <v>142</v>
      </c>
      <c r="N51" s="203" t="s">
        <v>142</v>
      </c>
      <c r="O51" s="203" t="s">
        <v>142</v>
      </c>
      <c r="P51" s="203" t="s">
        <v>142</v>
      </c>
      <c r="Q51" s="45"/>
      <c r="R51" s="45"/>
    </row>
    <row r="54" spans="2:18" ht="22.5" customHeight="1" x14ac:dyDescent="0.2">
      <c r="B54" s="170" t="s">
        <v>235</v>
      </c>
      <c r="C54" s="171"/>
      <c r="D54" s="171"/>
    </row>
    <row r="55" spans="2:18" ht="22.5" customHeight="1" x14ac:dyDescent="0.2">
      <c r="B55" s="172" t="s">
        <v>115</v>
      </c>
      <c r="C55" s="173"/>
      <c r="D55" s="88"/>
    </row>
    <row r="56" spans="2:18" ht="22.5" customHeight="1" x14ac:dyDescent="0.2">
      <c r="B56" s="48" t="s">
        <v>113</v>
      </c>
      <c r="C56" s="49" t="s">
        <v>104</v>
      </c>
      <c r="D56" s="50" t="s">
        <v>105</v>
      </c>
      <c r="E56" s="51"/>
      <c r="F56" s="51"/>
      <c r="G56" s="45"/>
      <c r="H56" s="46" t="s">
        <v>100</v>
      </c>
      <c r="I56" s="46" t="s">
        <v>101</v>
      </c>
      <c r="J56" s="46" t="s">
        <v>102</v>
      </c>
      <c r="K56" s="105" t="s">
        <v>237</v>
      </c>
      <c r="L56" s="47" t="s">
        <v>112</v>
      </c>
      <c r="M56" s="46" t="s">
        <v>106</v>
      </c>
      <c r="N56" s="46" t="s">
        <v>107</v>
      </c>
      <c r="O56" s="46" t="s">
        <v>108</v>
      </c>
      <c r="P56" s="46" t="s">
        <v>109</v>
      </c>
      <c r="Q56" s="46" t="s">
        <v>110</v>
      </c>
      <c r="R56" s="46" t="s">
        <v>111</v>
      </c>
    </row>
    <row r="57" spans="2:18" ht="22.5" customHeight="1" x14ac:dyDescent="0.2">
      <c r="B57" s="51">
        <v>1</v>
      </c>
      <c r="C57" s="49">
        <v>1129</v>
      </c>
      <c r="D57" s="50" t="s">
        <v>231</v>
      </c>
      <c r="E57" s="49">
        <v>2</v>
      </c>
      <c r="F57" s="51" t="s">
        <v>195</v>
      </c>
      <c r="G57" s="45"/>
      <c r="H57" s="205" t="s">
        <v>980</v>
      </c>
      <c r="I57" s="205" t="s">
        <v>985</v>
      </c>
      <c r="J57" s="205" t="s">
        <v>989</v>
      </c>
      <c r="K57" s="205" t="s">
        <v>985</v>
      </c>
      <c r="L57" s="165">
        <v>2</v>
      </c>
      <c r="M57" s="205" t="s">
        <v>1007</v>
      </c>
      <c r="N57" s="205" t="s">
        <v>1011</v>
      </c>
      <c r="O57" s="205" t="s">
        <v>1015</v>
      </c>
      <c r="P57" s="205" t="s">
        <v>985</v>
      </c>
      <c r="Q57" s="165">
        <v>5</v>
      </c>
      <c r="R57" s="165"/>
    </row>
    <row r="58" spans="2:18" ht="22.5" customHeight="1" x14ac:dyDescent="0.2">
      <c r="B58" s="51">
        <v>2</v>
      </c>
      <c r="C58" s="49">
        <v>702</v>
      </c>
      <c r="D58" s="50" t="s">
        <v>71</v>
      </c>
      <c r="E58" s="49">
        <v>2</v>
      </c>
      <c r="F58" s="51" t="s">
        <v>12</v>
      </c>
      <c r="G58" s="45"/>
      <c r="H58" s="205" t="s">
        <v>981</v>
      </c>
      <c r="I58" s="205" t="s">
        <v>986</v>
      </c>
      <c r="J58" s="205" t="s">
        <v>990</v>
      </c>
      <c r="K58" s="205" t="s">
        <v>986</v>
      </c>
      <c r="L58" s="165">
        <v>1</v>
      </c>
      <c r="M58" s="209" t="s">
        <v>552</v>
      </c>
      <c r="N58" s="205" t="s">
        <v>1012</v>
      </c>
      <c r="O58" s="205" t="s">
        <v>1016</v>
      </c>
      <c r="P58" s="205" t="s">
        <v>1012</v>
      </c>
      <c r="Q58" s="165">
        <v>4</v>
      </c>
      <c r="R58" s="165"/>
    </row>
    <row r="59" spans="2:18" ht="22.5" customHeight="1" x14ac:dyDescent="0.2">
      <c r="B59" s="51">
        <v>3</v>
      </c>
      <c r="C59" s="49">
        <v>1124</v>
      </c>
      <c r="D59" s="50" t="s">
        <v>233</v>
      </c>
      <c r="E59" s="49">
        <v>2</v>
      </c>
      <c r="F59" s="51" t="s">
        <v>195</v>
      </c>
      <c r="G59" s="45"/>
      <c r="H59" s="205" t="s">
        <v>982</v>
      </c>
      <c r="I59" s="209" t="s">
        <v>552</v>
      </c>
      <c r="J59" s="205" t="s">
        <v>991</v>
      </c>
      <c r="K59" s="205" t="s">
        <v>982</v>
      </c>
      <c r="L59" s="165">
        <v>3</v>
      </c>
      <c r="M59" s="205" t="s">
        <v>1008</v>
      </c>
      <c r="N59" s="209" t="s">
        <v>552</v>
      </c>
      <c r="O59" s="205" t="s">
        <v>911</v>
      </c>
      <c r="P59" s="205" t="s">
        <v>1008</v>
      </c>
      <c r="Q59" s="165">
        <v>3</v>
      </c>
      <c r="R59" s="165"/>
    </row>
    <row r="60" spans="2:18" ht="22.5" customHeight="1" x14ac:dyDescent="0.2">
      <c r="B60" s="51">
        <v>4</v>
      </c>
      <c r="C60" s="49">
        <v>698</v>
      </c>
      <c r="D60" s="50" t="s">
        <v>141</v>
      </c>
      <c r="E60" s="49">
        <v>2</v>
      </c>
      <c r="F60" s="51" t="s">
        <v>12</v>
      </c>
      <c r="G60" s="45"/>
      <c r="H60" s="205" t="s">
        <v>983</v>
      </c>
      <c r="I60" s="205" t="s">
        <v>987</v>
      </c>
      <c r="J60" s="205" t="s">
        <v>992</v>
      </c>
      <c r="K60" s="205" t="s">
        <v>992</v>
      </c>
      <c r="L60" s="165">
        <v>5</v>
      </c>
      <c r="M60" s="205" t="s">
        <v>1009</v>
      </c>
      <c r="N60" s="205" t="s">
        <v>1013</v>
      </c>
      <c r="O60" s="205" t="s">
        <v>1017</v>
      </c>
      <c r="P60" s="205" t="s">
        <v>992</v>
      </c>
      <c r="Q60" s="165">
        <v>1</v>
      </c>
      <c r="R60" s="165"/>
    </row>
    <row r="61" spans="2:18" ht="22.5" customHeight="1" x14ac:dyDescent="0.2">
      <c r="B61" s="51">
        <v>5</v>
      </c>
      <c r="C61" s="49">
        <v>717</v>
      </c>
      <c r="D61" s="50" t="s">
        <v>229</v>
      </c>
      <c r="E61" s="49">
        <v>3</v>
      </c>
      <c r="F61" s="51" t="s">
        <v>194</v>
      </c>
      <c r="G61" s="45"/>
      <c r="H61" s="205" t="s">
        <v>984</v>
      </c>
      <c r="I61" s="205" t="s">
        <v>988</v>
      </c>
      <c r="J61" s="205" t="s">
        <v>993</v>
      </c>
      <c r="K61" s="205" t="s">
        <v>993</v>
      </c>
      <c r="L61" s="165">
        <v>4</v>
      </c>
      <c r="M61" s="205" t="s">
        <v>1010</v>
      </c>
      <c r="N61" s="205" t="s">
        <v>1014</v>
      </c>
      <c r="O61" s="205" t="s">
        <v>1018</v>
      </c>
      <c r="P61" s="205" t="s">
        <v>993</v>
      </c>
      <c r="Q61" s="165">
        <v>2</v>
      </c>
      <c r="R61" s="165"/>
    </row>
    <row r="62" spans="2:18" ht="22.5" customHeight="1" x14ac:dyDescent="0.2">
      <c r="B62" s="51">
        <v>6</v>
      </c>
      <c r="C62" s="49"/>
      <c r="D62" s="50"/>
      <c r="E62" s="49"/>
      <c r="F62" s="51"/>
      <c r="G62" s="45"/>
      <c r="H62" s="205" t="s">
        <v>142</v>
      </c>
      <c r="I62" s="205" t="s">
        <v>142</v>
      </c>
      <c r="J62" s="205" t="s">
        <v>142</v>
      </c>
      <c r="K62" s="204"/>
      <c r="L62" s="165"/>
      <c r="M62" s="205" t="s">
        <v>142</v>
      </c>
      <c r="N62" s="205" t="s">
        <v>142</v>
      </c>
      <c r="O62" s="205" t="s">
        <v>142</v>
      </c>
      <c r="P62" s="205" t="s">
        <v>142</v>
      </c>
      <c r="Q62" s="165"/>
      <c r="R62" s="165"/>
    </row>
    <row r="63" spans="2:18" ht="22.5" customHeight="1" x14ac:dyDescent="0.2">
      <c r="B63" s="51">
        <v>7</v>
      </c>
      <c r="C63" s="49"/>
      <c r="D63" s="50"/>
      <c r="E63" s="49"/>
      <c r="F63" s="51"/>
      <c r="G63" s="45"/>
      <c r="H63" s="205" t="s">
        <v>142</v>
      </c>
      <c r="I63" s="205" t="s">
        <v>142</v>
      </c>
      <c r="J63" s="205" t="s">
        <v>142</v>
      </c>
      <c r="K63" s="204"/>
      <c r="L63" s="165"/>
      <c r="M63" s="205" t="s">
        <v>142</v>
      </c>
      <c r="N63" s="205" t="s">
        <v>142</v>
      </c>
      <c r="O63" s="205" t="s">
        <v>142</v>
      </c>
      <c r="P63" s="205" t="s">
        <v>142</v>
      </c>
      <c r="Q63" s="165"/>
      <c r="R63" s="165"/>
    </row>
    <row r="64" spans="2:18" ht="22.5" customHeight="1" x14ac:dyDescent="0.2">
      <c r="B64" s="51">
        <v>8</v>
      </c>
      <c r="C64" s="49"/>
      <c r="D64" s="50"/>
      <c r="E64" s="49"/>
      <c r="F64" s="51"/>
      <c r="G64" s="45"/>
      <c r="H64" s="205" t="s">
        <v>142</v>
      </c>
      <c r="I64" s="205" t="s">
        <v>142</v>
      </c>
      <c r="J64" s="205" t="s">
        <v>142</v>
      </c>
      <c r="K64" s="204"/>
      <c r="L64" s="165"/>
      <c r="M64" s="205" t="s">
        <v>142</v>
      </c>
      <c r="N64" s="205" t="s">
        <v>142</v>
      </c>
      <c r="O64" s="205" t="s">
        <v>142</v>
      </c>
      <c r="P64" s="205" t="s">
        <v>142</v>
      </c>
      <c r="Q64" s="165"/>
      <c r="R64" s="165"/>
    </row>
    <row r="65" spans="2:18" ht="22.5" customHeight="1" x14ac:dyDescent="0.2">
      <c r="B65" s="51">
        <v>9</v>
      </c>
      <c r="C65" s="49"/>
      <c r="D65" s="50"/>
      <c r="E65" s="49"/>
      <c r="F65" s="51"/>
      <c r="G65" s="45"/>
      <c r="H65" s="205" t="s">
        <v>142</v>
      </c>
      <c r="I65" s="205" t="s">
        <v>142</v>
      </c>
      <c r="J65" s="205" t="s">
        <v>142</v>
      </c>
      <c r="K65" s="204"/>
      <c r="L65" s="165"/>
      <c r="M65" s="205" t="s">
        <v>142</v>
      </c>
      <c r="N65" s="205" t="s">
        <v>142</v>
      </c>
      <c r="O65" s="205" t="s">
        <v>142</v>
      </c>
      <c r="P65" s="205" t="s">
        <v>142</v>
      </c>
      <c r="Q65" s="165"/>
      <c r="R65" s="165"/>
    </row>
    <row r="66" spans="2:18" ht="22.5" customHeight="1" x14ac:dyDescent="0.2">
      <c r="B66" s="51">
        <v>10</v>
      </c>
      <c r="C66" s="49"/>
      <c r="D66" s="50"/>
      <c r="E66" s="49"/>
      <c r="F66" s="51"/>
      <c r="G66" s="45"/>
      <c r="H66" s="205" t="s">
        <v>142</v>
      </c>
      <c r="I66" s="205" t="s">
        <v>142</v>
      </c>
      <c r="J66" s="205" t="s">
        <v>142</v>
      </c>
      <c r="K66" s="204"/>
      <c r="L66" s="165"/>
      <c r="M66" s="205" t="s">
        <v>142</v>
      </c>
      <c r="N66" s="205" t="s">
        <v>142</v>
      </c>
      <c r="O66" s="205" t="s">
        <v>142</v>
      </c>
      <c r="P66" s="205" t="s">
        <v>142</v>
      </c>
      <c r="Q66" s="165"/>
      <c r="R66" s="165"/>
    </row>
    <row r="67" spans="2:18" ht="22.5" customHeight="1" x14ac:dyDescent="0.2">
      <c r="B67" s="51">
        <v>11</v>
      </c>
      <c r="C67" s="49"/>
      <c r="D67" s="50"/>
      <c r="E67" s="49"/>
      <c r="F67" s="51"/>
      <c r="G67" s="45"/>
      <c r="H67" s="205" t="s">
        <v>142</v>
      </c>
      <c r="I67" s="205" t="s">
        <v>142</v>
      </c>
      <c r="J67" s="205" t="s">
        <v>142</v>
      </c>
      <c r="K67" s="204"/>
      <c r="L67" s="165"/>
      <c r="M67" s="205" t="s">
        <v>142</v>
      </c>
      <c r="N67" s="205" t="s">
        <v>142</v>
      </c>
      <c r="O67" s="205" t="s">
        <v>142</v>
      </c>
      <c r="P67" s="205" t="s">
        <v>142</v>
      </c>
      <c r="Q67" s="165"/>
      <c r="R67" s="165"/>
    </row>
    <row r="68" spans="2:18" ht="22.5" customHeight="1" x14ac:dyDescent="0.2">
      <c r="B68" s="51">
        <v>12</v>
      </c>
      <c r="C68" s="49"/>
      <c r="D68" s="50"/>
      <c r="E68" s="51"/>
      <c r="F68" s="51"/>
      <c r="G68" s="45"/>
      <c r="H68" s="205" t="s">
        <v>142</v>
      </c>
      <c r="I68" s="205" t="s">
        <v>142</v>
      </c>
      <c r="J68" s="205" t="s">
        <v>142</v>
      </c>
      <c r="K68" s="204"/>
      <c r="L68" s="165"/>
      <c r="M68" s="205" t="s">
        <v>142</v>
      </c>
      <c r="N68" s="205" t="s">
        <v>142</v>
      </c>
      <c r="O68" s="205" t="s">
        <v>142</v>
      </c>
      <c r="P68" s="205" t="s">
        <v>142</v>
      </c>
      <c r="Q68" s="165"/>
      <c r="R68" s="165"/>
    </row>
  </sheetData>
  <mergeCells count="8">
    <mergeCell ref="B24:D24"/>
    <mergeCell ref="B1:D1"/>
    <mergeCell ref="B2:C2"/>
    <mergeCell ref="B54:D54"/>
    <mergeCell ref="B55:C55"/>
    <mergeCell ref="B39:D39"/>
    <mergeCell ref="B40:C40"/>
    <mergeCell ref="B25:C25"/>
  </mergeCells>
  <phoneticPr fontId="3"/>
  <pageMargins left="0.23622047244094491" right="0.23622047244094491" top="0.74803149606299213" bottom="0.74803149606299213" header="0.31496062992125984" footer="0.31496062992125984"/>
  <pageSetup paperSize="9" scale="79" orientation="portrait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17"/>
  <sheetViews>
    <sheetView topLeftCell="A7" zoomScaleNormal="100" workbookViewId="0">
      <selection activeCell="AL14" sqref="AL14:AN14"/>
    </sheetView>
  </sheetViews>
  <sheetFormatPr defaultRowHeight="22.5" customHeight="1" x14ac:dyDescent="0.2"/>
  <cols>
    <col min="1" max="1" width="7.453125" customWidth="1"/>
    <col min="2" max="2" width="5.26953125" bestFit="1" customWidth="1"/>
    <col min="3" max="3" width="8.453125" style="44" bestFit="1" customWidth="1"/>
    <col min="4" max="4" width="11.6328125" style="121" bestFit="1" customWidth="1"/>
    <col min="5" max="5" width="2.453125" bestFit="1" customWidth="1"/>
    <col min="6" max="6" width="10" bestFit="1" customWidth="1"/>
    <col min="7" max="7" width="4.453125" customWidth="1"/>
    <col min="8" max="47" width="1.90625" customWidth="1"/>
  </cols>
  <sheetData>
    <row r="1" spans="2:43" ht="22.5" customHeight="1" x14ac:dyDescent="0.2">
      <c r="B1" s="170" t="s">
        <v>143</v>
      </c>
      <c r="C1" s="171"/>
      <c r="D1" s="171"/>
    </row>
    <row r="2" spans="2:43" ht="22.5" customHeight="1" x14ac:dyDescent="0.2">
      <c r="B2" s="183" t="s">
        <v>115</v>
      </c>
      <c r="C2" s="183"/>
    </row>
    <row r="3" spans="2:43" ht="22.5" customHeight="1" x14ac:dyDescent="0.2">
      <c r="B3" s="48" t="s">
        <v>113</v>
      </c>
      <c r="C3" s="49" t="s">
        <v>104</v>
      </c>
      <c r="D3" s="50" t="s">
        <v>105</v>
      </c>
      <c r="E3" s="51"/>
      <c r="F3" s="51"/>
      <c r="G3" s="45"/>
      <c r="H3" s="177" t="s">
        <v>885</v>
      </c>
      <c r="I3" s="178"/>
      <c r="J3" s="179"/>
      <c r="K3" s="177" t="s">
        <v>886</v>
      </c>
      <c r="L3" s="178"/>
      <c r="M3" s="179"/>
      <c r="N3" s="177" t="s">
        <v>887</v>
      </c>
      <c r="O3" s="178"/>
      <c r="P3" s="179"/>
      <c r="Q3" s="177" t="s">
        <v>888</v>
      </c>
      <c r="R3" s="178"/>
      <c r="S3" s="179"/>
      <c r="T3" s="177" t="s">
        <v>889</v>
      </c>
      <c r="U3" s="178"/>
      <c r="V3" s="179"/>
      <c r="W3" s="177" t="s">
        <v>890</v>
      </c>
      <c r="X3" s="178"/>
      <c r="Y3" s="179"/>
      <c r="Z3" s="177" t="s">
        <v>891</v>
      </c>
      <c r="AA3" s="178"/>
      <c r="AB3" s="179"/>
      <c r="AC3" s="177" t="s">
        <v>892</v>
      </c>
      <c r="AD3" s="178"/>
      <c r="AE3" s="179"/>
      <c r="AF3" s="177" t="s">
        <v>142</v>
      </c>
      <c r="AG3" s="178"/>
      <c r="AH3" s="179"/>
      <c r="AI3" s="180" t="s">
        <v>109</v>
      </c>
      <c r="AJ3" s="181"/>
      <c r="AK3" s="182"/>
      <c r="AL3" s="180" t="s">
        <v>110</v>
      </c>
      <c r="AM3" s="181"/>
      <c r="AN3" s="182"/>
      <c r="AO3" s="180" t="s">
        <v>111</v>
      </c>
      <c r="AP3" s="181"/>
      <c r="AQ3" s="182"/>
    </row>
    <row r="4" spans="2:43" ht="22.5" customHeight="1" x14ac:dyDescent="0.15">
      <c r="B4" s="51">
        <v>1</v>
      </c>
      <c r="C4" s="49">
        <v>704</v>
      </c>
      <c r="D4" s="50" t="s">
        <v>139</v>
      </c>
      <c r="E4" s="49">
        <v>1</v>
      </c>
      <c r="F4" s="51" t="s">
        <v>12</v>
      </c>
      <c r="G4" s="45"/>
      <c r="H4" s="215" t="s">
        <v>894</v>
      </c>
      <c r="I4" s="54"/>
      <c r="J4" s="54"/>
      <c r="K4" s="216" t="s">
        <v>896</v>
      </c>
      <c r="L4" s="216" t="s">
        <v>896</v>
      </c>
      <c r="M4" s="215" t="s">
        <v>894</v>
      </c>
      <c r="N4" s="216" t="s">
        <v>896</v>
      </c>
      <c r="O4" s="216" t="s">
        <v>896</v>
      </c>
      <c r="P4" s="216" t="s">
        <v>896</v>
      </c>
      <c r="Q4" s="45"/>
      <c r="R4" s="45"/>
      <c r="S4" s="54"/>
      <c r="T4" s="54"/>
      <c r="U4" s="54"/>
      <c r="V4" s="45"/>
      <c r="W4" s="45"/>
      <c r="X4" s="54"/>
      <c r="Y4" s="54"/>
      <c r="Z4" s="54"/>
      <c r="AA4" s="45"/>
      <c r="AB4" s="45"/>
      <c r="AC4" s="45"/>
      <c r="AD4" s="45"/>
      <c r="AE4" s="45"/>
      <c r="AF4" s="45"/>
      <c r="AG4" s="45"/>
      <c r="AH4" s="45"/>
      <c r="AI4" s="176" t="s">
        <v>906</v>
      </c>
      <c r="AJ4" s="176"/>
      <c r="AK4" s="176"/>
      <c r="AL4" s="176">
        <v>5</v>
      </c>
      <c r="AM4" s="176"/>
      <c r="AN4" s="176"/>
      <c r="AO4" s="176"/>
      <c r="AP4" s="176"/>
      <c r="AQ4" s="176"/>
    </row>
    <row r="5" spans="2:43" ht="22.5" customHeight="1" x14ac:dyDescent="0.15">
      <c r="B5" s="51">
        <v>2</v>
      </c>
      <c r="C5" s="49">
        <v>730</v>
      </c>
      <c r="D5" s="50" t="s">
        <v>80</v>
      </c>
      <c r="E5" s="51">
        <v>3</v>
      </c>
      <c r="F5" s="51" t="s">
        <v>14</v>
      </c>
      <c r="G5" s="45"/>
      <c r="H5" s="215" t="s">
        <v>895</v>
      </c>
      <c r="I5" s="54"/>
      <c r="J5" s="54"/>
      <c r="K5" s="215" t="s">
        <v>894</v>
      </c>
      <c r="L5" s="45"/>
      <c r="M5" s="54"/>
      <c r="N5" s="215" t="s">
        <v>894</v>
      </c>
      <c r="O5" s="54"/>
      <c r="P5" s="45"/>
      <c r="Q5" s="216" t="s">
        <v>896</v>
      </c>
      <c r="R5" s="215" t="s">
        <v>894</v>
      </c>
      <c r="S5" s="54"/>
      <c r="T5" s="215" t="s">
        <v>894</v>
      </c>
      <c r="U5" s="54"/>
      <c r="V5" s="45"/>
      <c r="W5" s="216" t="s">
        <v>896</v>
      </c>
      <c r="X5" s="216" t="s">
        <v>896</v>
      </c>
      <c r="Y5" s="216" t="s">
        <v>896</v>
      </c>
      <c r="Z5" s="54"/>
      <c r="AA5" s="45"/>
      <c r="AB5" s="45"/>
      <c r="AC5" s="45"/>
      <c r="AD5" s="45"/>
      <c r="AE5" s="45"/>
      <c r="AF5" s="45"/>
      <c r="AG5" s="45"/>
      <c r="AH5" s="45"/>
      <c r="AI5" s="176" t="s">
        <v>907</v>
      </c>
      <c r="AJ5" s="176"/>
      <c r="AK5" s="176"/>
      <c r="AL5" s="176">
        <v>2</v>
      </c>
      <c r="AM5" s="176"/>
      <c r="AN5" s="176"/>
      <c r="AO5" s="176"/>
      <c r="AP5" s="176"/>
      <c r="AQ5" s="176"/>
    </row>
    <row r="6" spans="2:43" ht="22.5" customHeight="1" x14ac:dyDescent="0.15">
      <c r="B6" s="51">
        <v>3</v>
      </c>
      <c r="C6" s="49">
        <v>734</v>
      </c>
      <c r="D6" s="50" t="s">
        <v>81</v>
      </c>
      <c r="E6" s="51">
        <v>3</v>
      </c>
      <c r="F6" s="51" t="s">
        <v>14</v>
      </c>
      <c r="G6" s="45"/>
      <c r="H6" s="215" t="s">
        <v>895</v>
      </c>
      <c r="I6" s="54"/>
      <c r="J6" s="54"/>
      <c r="K6" s="215" t="s">
        <v>894</v>
      </c>
      <c r="L6" s="45"/>
      <c r="M6" s="54"/>
      <c r="N6" s="216" t="s">
        <v>896</v>
      </c>
      <c r="O6" s="216" t="s">
        <v>896</v>
      </c>
      <c r="P6" s="216" t="s">
        <v>896</v>
      </c>
      <c r="Q6" s="45"/>
      <c r="R6" s="45"/>
      <c r="S6" s="54"/>
      <c r="T6" s="54"/>
      <c r="U6" s="54"/>
      <c r="V6" s="45"/>
      <c r="W6" s="45"/>
      <c r="X6" s="54"/>
      <c r="Y6" s="54"/>
      <c r="Z6" s="54"/>
      <c r="AA6" s="45"/>
      <c r="AB6" s="45"/>
      <c r="AC6" s="45"/>
      <c r="AD6" s="45"/>
      <c r="AE6" s="45"/>
      <c r="AF6" s="45"/>
      <c r="AG6" s="45"/>
      <c r="AH6" s="45"/>
      <c r="AI6" s="176" t="s">
        <v>906</v>
      </c>
      <c r="AJ6" s="176"/>
      <c r="AK6" s="176"/>
      <c r="AL6" s="176">
        <v>4</v>
      </c>
      <c r="AM6" s="176"/>
      <c r="AN6" s="176"/>
      <c r="AO6" s="176"/>
      <c r="AP6" s="176"/>
      <c r="AQ6" s="176"/>
    </row>
    <row r="7" spans="2:43" ht="22.5" customHeight="1" x14ac:dyDescent="0.15">
      <c r="B7" s="51">
        <v>4</v>
      </c>
      <c r="C7" s="49">
        <v>811</v>
      </c>
      <c r="D7" s="50" t="s">
        <v>436</v>
      </c>
      <c r="E7" s="51">
        <v>3</v>
      </c>
      <c r="F7" s="51" t="s">
        <v>262</v>
      </c>
      <c r="G7" s="45"/>
      <c r="H7" s="215" t="s">
        <v>895</v>
      </c>
      <c r="I7" s="54"/>
      <c r="J7" s="54"/>
      <c r="K7" s="215" t="s">
        <v>894</v>
      </c>
      <c r="L7" s="45"/>
      <c r="M7" s="54"/>
      <c r="N7" s="215" t="s">
        <v>894</v>
      </c>
      <c r="O7" s="54"/>
      <c r="P7" s="45"/>
      <c r="Q7" s="215" t="s">
        <v>894</v>
      </c>
      <c r="R7" s="215"/>
      <c r="S7" s="54"/>
      <c r="T7" s="215" t="s">
        <v>894</v>
      </c>
      <c r="U7" s="54"/>
      <c r="V7" s="45"/>
      <c r="W7" s="215" t="s">
        <v>894</v>
      </c>
      <c r="X7" s="54"/>
      <c r="Y7" s="54"/>
      <c r="Z7" s="216" t="s">
        <v>896</v>
      </c>
      <c r="AA7" s="215" t="s">
        <v>894</v>
      </c>
      <c r="AB7" s="45"/>
      <c r="AC7" s="216" t="s">
        <v>896</v>
      </c>
      <c r="AD7" s="216" t="s">
        <v>896</v>
      </c>
      <c r="AE7" s="216" t="s">
        <v>896</v>
      </c>
      <c r="AF7" s="45"/>
      <c r="AG7" s="45"/>
      <c r="AH7" s="45"/>
      <c r="AI7" s="176" t="s">
        <v>908</v>
      </c>
      <c r="AJ7" s="176"/>
      <c r="AK7" s="176"/>
      <c r="AL7" s="176">
        <v>1</v>
      </c>
      <c r="AM7" s="176"/>
      <c r="AN7" s="176"/>
      <c r="AO7" s="176"/>
      <c r="AP7" s="176"/>
      <c r="AQ7" s="176"/>
    </row>
    <row r="8" spans="2:43" ht="22.5" customHeight="1" x14ac:dyDescent="0.15">
      <c r="B8" s="51">
        <v>5</v>
      </c>
      <c r="C8" s="49">
        <v>1538</v>
      </c>
      <c r="D8" s="50" t="s">
        <v>435</v>
      </c>
      <c r="E8" s="51">
        <v>2</v>
      </c>
      <c r="F8" s="51" t="s">
        <v>16</v>
      </c>
      <c r="G8" s="45"/>
      <c r="H8" s="215" t="s">
        <v>894</v>
      </c>
      <c r="I8" s="54"/>
      <c r="J8" s="54"/>
      <c r="K8" s="215" t="s">
        <v>894</v>
      </c>
      <c r="L8" s="45"/>
      <c r="M8" s="54"/>
      <c r="N8" s="215" t="s">
        <v>894</v>
      </c>
      <c r="O8" s="54"/>
      <c r="P8" s="45"/>
      <c r="Q8" s="216" t="s">
        <v>896</v>
      </c>
      <c r="R8" s="216" t="s">
        <v>896</v>
      </c>
      <c r="S8" s="216" t="s">
        <v>896</v>
      </c>
      <c r="T8" s="54"/>
      <c r="U8" s="54"/>
      <c r="V8" s="45"/>
      <c r="W8" s="45"/>
      <c r="X8" s="54"/>
      <c r="Y8" s="54"/>
      <c r="Z8" s="54"/>
      <c r="AA8" s="45"/>
      <c r="AB8" s="45"/>
      <c r="AC8" s="45"/>
      <c r="AD8" s="45"/>
      <c r="AE8" s="45"/>
      <c r="AF8" s="45"/>
      <c r="AG8" s="45"/>
      <c r="AH8" s="45"/>
      <c r="AI8" s="176" t="s">
        <v>909</v>
      </c>
      <c r="AJ8" s="176"/>
      <c r="AK8" s="176"/>
      <c r="AL8" s="176">
        <v>3</v>
      </c>
      <c r="AM8" s="176"/>
      <c r="AN8" s="176"/>
      <c r="AO8" s="176"/>
      <c r="AP8" s="176"/>
      <c r="AQ8" s="176"/>
    </row>
    <row r="9" spans="2:43" ht="22.5" customHeight="1" x14ac:dyDescent="0.15">
      <c r="B9" s="51">
        <v>6</v>
      </c>
      <c r="C9" s="49"/>
      <c r="D9" s="50"/>
      <c r="E9" s="51"/>
      <c r="F9" s="51"/>
      <c r="G9" s="45"/>
      <c r="H9" s="54"/>
      <c r="I9" s="54"/>
      <c r="J9" s="54"/>
      <c r="K9" s="45"/>
      <c r="L9" s="45"/>
      <c r="M9" s="54"/>
      <c r="N9" s="54"/>
      <c r="O9" s="54"/>
      <c r="P9" s="45"/>
      <c r="Q9" s="45"/>
      <c r="R9" s="45"/>
      <c r="S9" s="54"/>
      <c r="T9" s="54"/>
      <c r="U9" s="54"/>
      <c r="V9" s="45"/>
      <c r="W9" s="45"/>
      <c r="X9" s="54"/>
      <c r="Y9" s="54"/>
      <c r="Z9" s="54"/>
      <c r="AA9" s="45"/>
      <c r="AB9" s="45"/>
      <c r="AC9" s="45"/>
      <c r="AD9" s="45"/>
      <c r="AE9" s="45"/>
      <c r="AF9" s="45"/>
      <c r="AG9" s="45"/>
      <c r="AH9" s="45"/>
      <c r="AI9" s="176"/>
      <c r="AJ9" s="176"/>
      <c r="AK9" s="176"/>
      <c r="AL9" s="176"/>
      <c r="AM9" s="176"/>
      <c r="AN9" s="176"/>
      <c r="AO9" s="176"/>
      <c r="AP9" s="176"/>
      <c r="AQ9" s="176"/>
    </row>
    <row r="11" spans="2:43" ht="22.5" customHeight="1" x14ac:dyDescent="0.2">
      <c r="B11" s="170" t="s">
        <v>236</v>
      </c>
      <c r="C11" s="171"/>
      <c r="D11" s="171"/>
    </row>
    <row r="12" spans="2:43" ht="22.5" customHeight="1" x14ac:dyDescent="0.2">
      <c r="B12" s="183" t="s">
        <v>115</v>
      </c>
      <c r="C12" s="183"/>
    </row>
    <row r="13" spans="2:43" ht="22.5" customHeight="1" x14ac:dyDescent="0.2">
      <c r="B13" s="48" t="s">
        <v>113</v>
      </c>
      <c r="C13" s="49" t="s">
        <v>104</v>
      </c>
      <c r="D13" s="50" t="s">
        <v>105</v>
      </c>
      <c r="E13" s="51"/>
      <c r="F13" s="51"/>
      <c r="G13" s="45"/>
      <c r="H13" s="177" t="s">
        <v>893</v>
      </c>
      <c r="I13" s="178"/>
      <c r="J13" s="179"/>
      <c r="K13" s="177" t="s">
        <v>897</v>
      </c>
      <c r="L13" s="178"/>
      <c r="M13" s="179"/>
      <c r="N13" s="177" t="s">
        <v>898</v>
      </c>
      <c r="O13" s="178"/>
      <c r="P13" s="179"/>
      <c r="Q13" s="177" t="s">
        <v>899</v>
      </c>
      <c r="R13" s="178"/>
      <c r="S13" s="179"/>
      <c r="T13" s="177" t="s">
        <v>900</v>
      </c>
      <c r="U13" s="178"/>
      <c r="V13" s="179"/>
      <c r="W13" s="177" t="s">
        <v>901</v>
      </c>
      <c r="X13" s="178"/>
      <c r="Y13" s="179"/>
      <c r="Z13" s="177" t="s">
        <v>142</v>
      </c>
      <c r="AA13" s="178"/>
      <c r="AB13" s="179"/>
      <c r="AC13" s="177" t="s">
        <v>142</v>
      </c>
      <c r="AD13" s="178"/>
      <c r="AE13" s="179"/>
      <c r="AF13" s="177" t="s">
        <v>142</v>
      </c>
      <c r="AG13" s="178"/>
      <c r="AH13" s="179"/>
      <c r="AI13" s="180" t="s">
        <v>109</v>
      </c>
      <c r="AJ13" s="181"/>
      <c r="AK13" s="182"/>
      <c r="AL13" s="180" t="s">
        <v>110</v>
      </c>
      <c r="AM13" s="181"/>
      <c r="AN13" s="182"/>
      <c r="AO13" s="180" t="s">
        <v>111</v>
      </c>
      <c r="AP13" s="181"/>
      <c r="AQ13" s="182"/>
    </row>
    <row r="14" spans="2:43" ht="22.5" customHeight="1" x14ac:dyDescent="0.15">
      <c r="B14" s="51">
        <v>1</v>
      </c>
      <c r="C14" s="49">
        <v>869</v>
      </c>
      <c r="D14" s="50" t="s">
        <v>301</v>
      </c>
      <c r="E14" s="51">
        <v>3</v>
      </c>
      <c r="F14" s="51" t="s">
        <v>250</v>
      </c>
      <c r="G14" s="45"/>
      <c r="H14" s="215" t="s">
        <v>894</v>
      </c>
      <c r="I14" s="54"/>
      <c r="J14" s="54"/>
      <c r="K14" s="215" t="s">
        <v>894</v>
      </c>
      <c r="L14" s="45"/>
      <c r="M14" s="54"/>
      <c r="N14" s="216" t="s">
        <v>896</v>
      </c>
      <c r="O14" s="216" t="s">
        <v>896</v>
      </c>
      <c r="P14" s="215" t="s">
        <v>894</v>
      </c>
      <c r="Q14" s="215" t="s">
        <v>894</v>
      </c>
      <c r="R14" s="45"/>
      <c r="S14" s="54"/>
      <c r="T14" s="215" t="s">
        <v>894</v>
      </c>
      <c r="U14" s="54"/>
      <c r="V14" s="45"/>
      <c r="W14" s="216" t="s">
        <v>896</v>
      </c>
      <c r="X14" s="216" t="s">
        <v>896</v>
      </c>
      <c r="Y14" s="216" t="s">
        <v>896</v>
      </c>
      <c r="Z14" s="54"/>
      <c r="AA14" s="45"/>
      <c r="AB14" s="45"/>
      <c r="AC14" s="45"/>
      <c r="AD14" s="45"/>
      <c r="AE14" s="45"/>
      <c r="AF14" s="45"/>
      <c r="AG14" s="45"/>
      <c r="AH14" s="45"/>
      <c r="AI14" s="176" t="s">
        <v>905</v>
      </c>
      <c r="AJ14" s="176"/>
      <c r="AK14" s="176"/>
      <c r="AL14" s="176">
        <v>1</v>
      </c>
      <c r="AM14" s="176"/>
      <c r="AN14" s="176"/>
      <c r="AO14" s="176"/>
      <c r="AP14" s="176"/>
      <c r="AQ14" s="176"/>
    </row>
    <row r="15" spans="2:43" ht="22.5" customHeight="1" x14ac:dyDescent="0.15">
      <c r="B15" s="51">
        <v>2</v>
      </c>
      <c r="C15" s="49"/>
      <c r="D15" s="122"/>
      <c r="E15" s="51"/>
      <c r="F15" s="51"/>
      <c r="G15" s="45"/>
      <c r="H15" s="54"/>
      <c r="I15" s="54"/>
      <c r="J15" s="54"/>
      <c r="K15" s="45"/>
      <c r="L15" s="45"/>
      <c r="M15" s="54"/>
      <c r="N15" s="54"/>
      <c r="O15" s="54"/>
      <c r="P15" s="45"/>
      <c r="Q15" s="45"/>
      <c r="R15" s="45"/>
      <c r="S15" s="54"/>
      <c r="T15" s="54"/>
      <c r="U15" s="54"/>
      <c r="V15" s="45"/>
      <c r="W15" s="45"/>
      <c r="X15" s="54"/>
      <c r="Y15" s="54"/>
      <c r="Z15" s="54"/>
      <c r="AA15" s="45"/>
      <c r="AB15" s="45"/>
      <c r="AC15" s="45"/>
      <c r="AD15" s="45"/>
      <c r="AE15" s="45"/>
      <c r="AF15" s="45"/>
      <c r="AG15" s="45"/>
      <c r="AH15" s="45"/>
      <c r="AI15" s="176"/>
      <c r="AJ15" s="176"/>
      <c r="AK15" s="176"/>
      <c r="AL15" s="176"/>
      <c r="AM15" s="176"/>
      <c r="AN15" s="176"/>
      <c r="AO15" s="176"/>
      <c r="AP15" s="176"/>
      <c r="AQ15" s="176"/>
    </row>
    <row r="16" spans="2:43" ht="22.5" customHeight="1" x14ac:dyDescent="0.15">
      <c r="B16" s="51">
        <v>3</v>
      </c>
      <c r="C16" s="49"/>
      <c r="D16" s="50"/>
      <c r="E16" s="51"/>
      <c r="F16" s="51"/>
      <c r="G16" s="45"/>
      <c r="H16" s="54"/>
      <c r="I16" s="54"/>
      <c r="J16" s="54"/>
      <c r="K16" s="45"/>
      <c r="L16" s="45"/>
      <c r="M16" s="54"/>
      <c r="N16" s="54"/>
      <c r="O16" s="54"/>
      <c r="P16" s="45"/>
      <c r="Q16" s="45"/>
      <c r="R16" s="45"/>
      <c r="S16" s="54"/>
      <c r="T16" s="54"/>
      <c r="U16" s="54"/>
      <c r="V16" s="45"/>
      <c r="W16" s="45"/>
      <c r="X16" s="54"/>
      <c r="Y16" s="54"/>
      <c r="Z16" s="54"/>
      <c r="AA16" s="45"/>
      <c r="AB16" s="45"/>
      <c r="AC16" s="45"/>
      <c r="AD16" s="45"/>
      <c r="AE16" s="45"/>
      <c r="AF16" s="45"/>
      <c r="AG16" s="45"/>
      <c r="AH16" s="45"/>
      <c r="AI16" s="176"/>
      <c r="AJ16" s="176"/>
      <c r="AK16" s="176"/>
      <c r="AL16" s="176"/>
      <c r="AM16" s="176"/>
      <c r="AN16" s="176"/>
      <c r="AO16" s="176"/>
      <c r="AP16" s="176"/>
      <c r="AQ16" s="176"/>
    </row>
    <row r="17" spans="2:43" ht="22.5" customHeight="1" x14ac:dyDescent="0.15">
      <c r="B17" s="51"/>
      <c r="C17" s="49"/>
      <c r="D17" s="50"/>
      <c r="E17" s="51"/>
      <c r="F17" s="51"/>
      <c r="G17" s="45"/>
      <c r="H17" s="54"/>
      <c r="I17" s="54"/>
      <c r="J17" s="54"/>
      <c r="K17" s="45"/>
      <c r="L17" s="45"/>
      <c r="M17" s="54"/>
      <c r="N17" s="54"/>
      <c r="O17" s="54"/>
      <c r="P17" s="45"/>
      <c r="Q17" s="45"/>
      <c r="R17" s="45"/>
      <c r="S17" s="54"/>
      <c r="T17" s="54"/>
      <c r="U17" s="54"/>
      <c r="V17" s="45"/>
      <c r="W17" s="45"/>
      <c r="X17" s="54"/>
      <c r="Y17" s="54"/>
      <c r="Z17" s="54"/>
      <c r="AA17" s="45"/>
      <c r="AB17" s="45"/>
      <c r="AC17" s="45"/>
      <c r="AD17" s="45"/>
      <c r="AE17" s="45"/>
      <c r="AF17" s="45"/>
      <c r="AG17" s="45"/>
      <c r="AH17" s="45"/>
      <c r="AI17" s="176"/>
      <c r="AJ17" s="176"/>
      <c r="AK17" s="176"/>
      <c r="AL17" s="176"/>
      <c r="AM17" s="176"/>
      <c r="AN17" s="176"/>
      <c r="AO17" s="176"/>
      <c r="AP17" s="176"/>
      <c r="AQ17" s="176"/>
    </row>
  </sheetData>
  <mergeCells count="58">
    <mergeCell ref="AI3:AK3"/>
    <mergeCell ref="B1:D1"/>
    <mergeCell ref="B2:C2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4:AK4"/>
    <mergeCell ref="AI5:AK5"/>
    <mergeCell ref="AI6:AK6"/>
    <mergeCell ref="AI7:AK7"/>
    <mergeCell ref="AL4:AN4"/>
    <mergeCell ref="AL5:AN5"/>
    <mergeCell ref="AL6:AN6"/>
    <mergeCell ref="AL7:AN7"/>
    <mergeCell ref="AO4:AQ4"/>
    <mergeCell ref="AO5:AQ5"/>
    <mergeCell ref="AO6:AQ6"/>
    <mergeCell ref="AO7:AQ7"/>
    <mergeCell ref="AL3:AN3"/>
    <mergeCell ref="AO3:AQ3"/>
    <mergeCell ref="B11:D11"/>
    <mergeCell ref="B12:C12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I14:AK14"/>
    <mergeCell ref="AL14:AN14"/>
    <mergeCell ref="AO14:AQ14"/>
    <mergeCell ref="AI17:AK17"/>
    <mergeCell ref="AL17:AN17"/>
    <mergeCell ref="AO17:AQ17"/>
    <mergeCell ref="AI15:AK15"/>
    <mergeCell ref="AL15:AN15"/>
    <mergeCell ref="AO15:AQ15"/>
    <mergeCell ref="AI16:AK16"/>
    <mergeCell ref="AL16:AN16"/>
    <mergeCell ref="AO16:AQ16"/>
    <mergeCell ref="AI8:AK8"/>
    <mergeCell ref="AL8:AN8"/>
    <mergeCell ref="AO8:AQ8"/>
    <mergeCell ref="AI9:AK9"/>
    <mergeCell ref="AL9:AN9"/>
    <mergeCell ref="AO9:AQ9"/>
  </mergeCells>
  <phoneticPr fontId="3"/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4"/>
  <sheetViews>
    <sheetView topLeftCell="A40" workbookViewId="0">
      <selection activeCell="R60" sqref="R60"/>
    </sheetView>
  </sheetViews>
  <sheetFormatPr defaultColWidth="9" defaultRowHeight="11" x14ac:dyDescent="0.2"/>
  <cols>
    <col min="1" max="1" width="6.453125" style="57" bestFit="1" customWidth="1"/>
    <col min="2" max="2" width="5.26953125" style="57" bestFit="1" customWidth="1"/>
    <col min="3" max="3" width="9.7265625" style="57" bestFit="1" customWidth="1"/>
    <col min="4" max="4" width="2" style="58" bestFit="1" customWidth="1"/>
    <col min="5" max="5" width="2.26953125" style="58" bestFit="1" customWidth="1"/>
    <col min="6" max="6" width="2" style="57" bestFit="1" customWidth="1"/>
    <col min="7" max="7" width="2.453125" style="57" customWidth="1"/>
    <col min="8" max="8" width="6.453125" style="57" bestFit="1" customWidth="1"/>
    <col min="9" max="9" width="5.26953125" style="57" bestFit="1" customWidth="1"/>
    <col min="10" max="10" width="9.7265625" style="57" bestFit="1" customWidth="1"/>
    <col min="11" max="11" width="2" style="57" bestFit="1" customWidth="1"/>
    <col min="12" max="12" width="2.26953125" style="58" bestFit="1" customWidth="1"/>
    <col min="13" max="13" width="2" style="57" bestFit="1" customWidth="1"/>
    <col min="14" max="14" width="2.453125" style="57" customWidth="1"/>
    <col min="15" max="15" width="6.453125" style="57" bestFit="1" customWidth="1"/>
    <col min="16" max="16" width="5.26953125" style="57" bestFit="1" customWidth="1"/>
    <col min="17" max="17" width="9.453125" style="57" bestFit="1" customWidth="1"/>
    <col min="18" max="18" width="2" style="57" bestFit="1" customWidth="1"/>
    <col min="19" max="19" width="2.26953125" style="58" bestFit="1" customWidth="1"/>
    <col min="20" max="20" width="2" style="57" bestFit="1" customWidth="1"/>
    <col min="21" max="16384" width="9" style="57"/>
  </cols>
  <sheetData>
    <row r="1" spans="1:20" x14ac:dyDescent="0.2">
      <c r="A1" s="184" t="s">
        <v>158</v>
      </c>
      <c r="B1" s="184"/>
    </row>
    <row r="2" spans="1:20" x14ac:dyDescent="0.2">
      <c r="A2" s="58" t="s">
        <v>115</v>
      </c>
    </row>
    <row r="3" spans="1:20" x14ac:dyDescent="0.2">
      <c r="A3" s="57" t="s">
        <v>145</v>
      </c>
    </row>
    <row r="4" spans="1:20" x14ac:dyDescent="0.2">
      <c r="A4" s="59" t="s">
        <v>147</v>
      </c>
      <c r="B4" s="111" t="s">
        <v>308</v>
      </c>
      <c r="C4" s="61"/>
      <c r="D4" s="81"/>
      <c r="H4" s="151" t="s">
        <v>148</v>
      </c>
      <c r="I4" s="152" t="s">
        <v>308</v>
      </c>
      <c r="J4" s="61" t="s">
        <v>467</v>
      </c>
      <c r="K4" s="61"/>
      <c r="L4" s="153"/>
      <c r="M4" s="154"/>
      <c r="O4" s="59" t="s">
        <v>149</v>
      </c>
      <c r="P4" s="111" t="s">
        <v>308</v>
      </c>
      <c r="Q4" s="61" t="s">
        <v>386</v>
      </c>
      <c r="R4" s="61"/>
      <c r="S4" s="112"/>
      <c r="T4" s="113"/>
    </row>
    <row r="5" spans="1:20" x14ac:dyDescent="0.2">
      <c r="A5" s="79" t="s">
        <v>146</v>
      </c>
      <c r="B5" s="78" t="s">
        <v>4</v>
      </c>
      <c r="C5" s="55" t="s">
        <v>0</v>
      </c>
      <c r="D5" s="82"/>
      <c r="E5" s="80"/>
      <c r="F5" s="63"/>
      <c r="H5" s="79" t="s">
        <v>146</v>
      </c>
      <c r="I5" s="155" t="s">
        <v>4</v>
      </c>
      <c r="J5" s="156" t="s">
        <v>0</v>
      </c>
      <c r="K5" s="62"/>
      <c r="L5" s="157"/>
      <c r="M5" s="158"/>
      <c r="O5" s="79" t="s">
        <v>146</v>
      </c>
      <c r="P5" s="78" t="s">
        <v>4</v>
      </c>
      <c r="Q5" s="55" t="s">
        <v>0</v>
      </c>
      <c r="R5" s="62"/>
      <c r="S5" s="114"/>
      <c r="T5" s="115"/>
    </row>
    <row r="6" spans="1:20" x14ac:dyDescent="0.2">
      <c r="A6" s="64" t="s">
        <v>154</v>
      </c>
      <c r="B6" s="65"/>
      <c r="C6" s="65"/>
      <c r="D6" s="69" t="s">
        <v>7</v>
      </c>
      <c r="E6" s="22"/>
      <c r="F6" s="70" t="s">
        <v>8</v>
      </c>
      <c r="H6" s="66" t="s">
        <v>153</v>
      </c>
      <c r="I6" s="159">
        <v>850</v>
      </c>
      <c r="J6" s="159" t="s">
        <v>483</v>
      </c>
      <c r="K6" s="159" t="s">
        <v>7</v>
      </c>
      <c r="L6" s="153">
        <v>2</v>
      </c>
      <c r="M6" s="154" t="s">
        <v>8</v>
      </c>
      <c r="O6" s="66" t="s">
        <v>153</v>
      </c>
      <c r="P6" s="111">
        <v>698</v>
      </c>
      <c r="Q6" s="111" t="s">
        <v>141</v>
      </c>
      <c r="R6" s="111" t="s">
        <v>7</v>
      </c>
      <c r="S6" s="113">
        <v>3</v>
      </c>
      <c r="T6" s="113" t="s">
        <v>8</v>
      </c>
    </row>
    <row r="7" spans="1:20" x14ac:dyDescent="0.2">
      <c r="A7" s="64" t="s">
        <v>153</v>
      </c>
      <c r="B7" s="65"/>
      <c r="C7" s="65"/>
      <c r="D7" s="69" t="s">
        <v>7</v>
      </c>
      <c r="E7" s="22"/>
      <c r="F7" s="70" t="s">
        <v>8</v>
      </c>
      <c r="H7" s="66" t="s">
        <v>153</v>
      </c>
      <c r="I7" s="159">
        <v>852</v>
      </c>
      <c r="J7" s="159" t="s">
        <v>480</v>
      </c>
      <c r="K7" s="159" t="s">
        <v>7</v>
      </c>
      <c r="L7" s="153">
        <v>2</v>
      </c>
      <c r="M7" s="154" t="s">
        <v>8</v>
      </c>
      <c r="O7" s="66" t="s">
        <v>153</v>
      </c>
      <c r="P7" s="111">
        <v>699</v>
      </c>
      <c r="Q7" s="111" t="s">
        <v>64</v>
      </c>
      <c r="R7" s="111" t="s">
        <v>7</v>
      </c>
      <c r="S7" s="113">
        <v>3</v>
      </c>
      <c r="T7" s="113" t="s">
        <v>8</v>
      </c>
    </row>
    <row r="8" spans="1:20" x14ac:dyDescent="0.2">
      <c r="A8" s="64" t="s">
        <v>153</v>
      </c>
      <c r="B8" s="65"/>
      <c r="C8" s="60"/>
      <c r="D8" s="69" t="s">
        <v>7</v>
      </c>
      <c r="E8" s="22"/>
      <c r="F8" s="70" t="s">
        <v>8</v>
      </c>
      <c r="H8" s="66" t="s">
        <v>153</v>
      </c>
      <c r="I8" s="159">
        <v>845</v>
      </c>
      <c r="J8" s="161" t="s">
        <v>484</v>
      </c>
      <c r="K8" s="161" t="s">
        <v>7</v>
      </c>
      <c r="L8" s="153">
        <v>3</v>
      </c>
      <c r="M8" s="154" t="s">
        <v>8</v>
      </c>
      <c r="O8" s="66" t="s">
        <v>153</v>
      </c>
      <c r="P8" s="111">
        <v>700</v>
      </c>
      <c r="Q8" s="111" t="s">
        <v>387</v>
      </c>
      <c r="R8" s="111" t="s">
        <v>7</v>
      </c>
      <c r="S8" s="113">
        <v>3</v>
      </c>
      <c r="T8" s="113" t="s">
        <v>8</v>
      </c>
    </row>
    <row r="9" spans="1:20" x14ac:dyDescent="0.2">
      <c r="A9" s="64" t="s">
        <v>153</v>
      </c>
      <c r="B9" s="65"/>
      <c r="C9" s="60"/>
      <c r="D9" s="69" t="s">
        <v>7</v>
      </c>
      <c r="E9" s="22"/>
      <c r="F9" s="70" t="s">
        <v>8</v>
      </c>
      <c r="H9" s="66" t="s">
        <v>153</v>
      </c>
      <c r="I9" s="159">
        <v>847</v>
      </c>
      <c r="J9" s="161" t="s">
        <v>482</v>
      </c>
      <c r="K9" s="161" t="s">
        <v>7</v>
      </c>
      <c r="L9" s="153">
        <v>3</v>
      </c>
      <c r="M9" s="154" t="s">
        <v>8</v>
      </c>
      <c r="O9" s="66" t="s">
        <v>153</v>
      </c>
      <c r="P9" s="111">
        <v>701</v>
      </c>
      <c r="Q9" s="111" t="s">
        <v>65</v>
      </c>
      <c r="R9" s="111" t="s">
        <v>7</v>
      </c>
      <c r="S9" s="113">
        <v>3</v>
      </c>
      <c r="T9" s="113" t="s">
        <v>8</v>
      </c>
    </row>
    <row r="10" spans="1:20" x14ac:dyDescent="0.2">
      <c r="A10" s="64" t="s">
        <v>153</v>
      </c>
      <c r="B10" s="65"/>
      <c r="C10" s="60"/>
      <c r="D10" s="69" t="s">
        <v>7</v>
      </c>
      <c r="E10" s="22"/>
      <c r="F10" s="70" t="s">
        <v>8</v>
      </c>
      <c r="H10" s="161" t="s">
        <v>153</v>
      </c>
      <c r="I10" s="161"/>
      <c r="J10" s="154"/>
      <c r="K10" s="161" t="s">
        <v>7</v>
      </c>
      <c r="L10" s="153"/>
      <c r="M10" s="154" t="s">
        <v>8</v>
      </c>
      <c r="O10" s="66" t="s">
        <v>153</v>
      </c>
      <c r="P10" s="111">
        <v>702</v>
      </c>
      <c r="Q10" s="113" t="s">
        <v>71</v>
      </c>
      <c r="R10" s="113" t="s">
        <v>7</v>
      </c>
      <c r="S10" s="113">
        <v>3</v>
      </c>
      <c r="T10" s="113" t="s">
        <v>8</v>
      </c>
    </row>
    <row r="11" spans="1:20" x14ac:dyDescent="0.2">
      <c r="A11" s="64" t="s">
        <v>153</v>
      </c>
      <c r="B11" s="65"/>
      <c r="C11" s="60"/>
      <c r="D11" s="69" t="s">
        <v>7</v>
      </c>
      <c r="E11" s="22"/>
      <c r="F11" s="70" t="s">
        <v>8</v>
      </c>
      <c r="H11" s="161" t="s">
        <v>153</v>
      </c>
      <c r="I11" s="154"/>
      <c r="J11" s="154"/>
      <c r="K11" s="154"/>
      <c r="L11" s="153"/>
      <c r="M11" s="154"/>
      <c r="O11" s="66" t="s">
        <v>153</v>
      </c>
      <c r="P11" s="111">
        <v>704</v>
      </c>
      <c r="Q11" s="113" t="s">
        <v>139</v>
      </c>
      <c r="R11" s="111" t="s">
        <v>7</v>
      </c>
      <c r="S11" s="113">
        <v>2</v>
      </c>
      <c r="T11" s="113" t="s">
        <v>8</v>
      </c>
    </row>
    <row r="12" spans="1:20" x14ac:dyDescent="0.2">
      <c r="A12" s="64"/>
      <c r="B12" s="65"/>
      <c r="C12" s="60"/>
    </row>
    <row r="13" spans="1:20" x14ac:dyDescent="0.2">
      <c r="A13" s="59" t="s">
        <v>150</v>
      </c>
      <c r="B13" s="60" t="s">
        <v>312</v>
      </c>
      <c r="C13" s="61" t="s">
        <v>313</v>
      </c>
      <c r="D13" s="81"/>
      <c r="H13" s="59" t="s">
        <v>151</v>
      </c>
      <c r="I13" s="60" t="s">
        <v>312</v>
      </c>
      <c r="J13" s="61" t="s">
        <v>323</v>
      </c>
      <c r="K13" s="61"/>
      <c r="O13" s="59" t="s">
        <v>152</v>
      </c>
      <c r="P13" s="60" t="s">
        <v>312</v>
      </c>
      <c r="Q13" s="22" t="s">
        <v>365</v>
      </c>
      <c r="R13" s="61"/>
    </row>
    <row r="14" spans="1:20" x14ac:dyDescent="0.2">
      <c r="A14" s="79" t="s">
        <v>146</v>
      </c>
      <c r="B14" s="78" t="s">
        <v>310</v>
      </c>
      <c r="C14" s="55" t="s">
        <v>311</v>
      </c>
      <c r="D14" s="82"/>
      <c r="E14" s="80"/>
      <c r="F14" s="63"/>
      <c r="H14" s="79" t="s">
        <v>146</v>
      </c>
      <c r="I14" s="78" t="s">
        <v>310</v>
      </c>
      <c r="J14" s="55" t="s">
        <v>311</v>
      </c>
      <c r="K14" s="62"/>
      <c r="L14" s="80"/>
      <c r="M14" s="63"/>
      <c r="O14" s="79" t="s">
        <v>146</v>
      </c>
      <c r="P14" s="78" t="s">
        <v>310</v>
      </c>
      <c r="Q14" s="55" t="s">
        <v>311</v>
      </c>
      <c r="R14" s="62"/>
      <c r="S14" s="80"/>
      <c r="T14" s="63"/>
    </row>
    <row r="15" spans="1:20" x14ac:dyDescent="0.2">
      <c r="A15" s="66" t="s">
        <v>153</v>
      </c>
      <c r="B15" s="65">
        <v>1125</v>
      </c>
      <c r="C15" s="65" t="s">
        <v>380</v>
      </c>
      <c r="D15" s="65" t="s">
        <v>7</v>
      </c>
      <c r="E15" s="58">
        <v>2</v>
      </c>
      <c r="F15" s="57" t="s">
        <v>8</v>
      </c>
      <c r="H15" s="66" t="s">
        <v>153</v>
      </c>
      <c r="I15" s="65">
        <v>729</v>
      </c>
      <c r="J15" s="65" t="s">
        <v>137</v>
      </c>
      <c r="K15" s="65" t="s">
        <v>7</v>
      </c>
      <c r="L15" s="58">
        <v>3</v>
      </c>
      <c r="M15" s="57" t="s">
        <v>8</v>
      </c>
      <c r="O15" s="66" t="s">
        <v>153</v>
      </c>
      <c r="P15" s="67">
        <v>2269</v>
      </c>
      <c r="Q15" s="68" t="s">
        <v>382</v>
      </c>
      <c r="R15" s="69" t="s">
        <v>7</v>
      </c>
      <c r="S15" s="22">
        <v>3</v>
      </c>
      <c r="T15" s="70" t="s">
        <v>8</v>
      </c>
    </row>
    <row r="16" spans="1:20" x14ac:dyDescent="0.2">
      <c r="A16" s="66" t="s">
        <v>153</v>
      </c>
      <c r="B16" s="65">
        <v>1119</v>
      </c>
      <c r="C16" s="65" t="s">
        <v>177</v>
      </c>
      <c r="D16" s="65" t="s">
        <v>7</v>
      </c>
      <c r="E16" s="58">
        <v>3</v>
      </c>
      <c r="F16" s="57" t="s">
        <v>8</v>
      </c>
      <c r="H16" s="66" t="s">
        <v>153</v>
      </c>
      <c r="I16" s="65">
        <v>731</v>
      </c>
      <c r="J16" s="65" t="s">
        <v>69</v>
      </c>
      <c r="K16" s="65" t="s">
        <v>7</v>
      </c>
      <c r="L16" s="58">
        <v>3</v>
      </c>
      <c r="M16" s="57" t="s">
        <v>8</v>
      </c>
      <c r="O16" s="66" t="s">
        <v>153</v>
      </c>
      <c r="P16" s="67">
        <v>2270</v>
      </c>
      <c r="Q16" s="68" t="s">
        <v>383</v>
      </c>
      <c r="R16" s="69" t="s">
        <v>7</v>
      </c>
      <c r="S16" s="22">
        <v>2</v>
      </c>
      <c r="T16" s="70" t="s">
        <v>8</v>
      </c>
    </row>
    <row r="17" spans="1:20" x14ac:dyDescent="0.2">
      <c r="A17" s="66" t="s">
        <v>153</v>
      </c>
      <c r="B17" s="65">
        <v>1117</v>
      </c>
      <c r="C17" s="60" t="s">
        <v>175</v>
      </c>
      <c r="D17" s="60" t="s">
        <v>7</v>
      </c>
      <c r="E17" s="58">
        <v>3</v>
      </c>
      <c r="F17" s="57" t="s">
        <v>8</v>
      </c>
      <c r="H17" s="66" t="s">
        <v>153</v>
      </c>
      <c r="I17" s="65">
        <v>737</v>
      </c>
      <c r="J17" s="60" t="s">
        <v>66</v>
      </c>
      <c r="K17" s="60" t="s">
        <v>7</v>
      </c>
      <c r="L17" s="58">
        <v>3</v>
      </c>
      <c r="M17" s="57" t="s">
        <v>8</v>
      </c>
      <c r="O17" s="66" t="s">
        <v>153</v>
      </c>
      <c r="P17" s="67">
        <v>2271</v>
      </c>
      <c r="Q17" s="68" t="s">
        <v>384</v>
      </c>
      <c r="R17" s="69" t="s">
        <v>7</v>
      </c>
      <c r="S17" s="22">
        <v>2</v>
      </c>
      <c r="T17" s="70" t="s">
        <v>8</v>
      </c>
    </row>
    <row r="18" spans="1:20" x14ac:dyDescent="0.2">
      <c r="A18" s="66" t="s">
        <v>153</v>
      </c>
      <c r="B18" s="65">
        <v>1123</v>
      </c>
      <c r="C18" s="60" t="s">
        <v>381</v>
      </c>
      <c r="D18" s="60" t="s">
        <v>7</v>
      </c>
      <c r="E18" s="58">
        <v>2</v>
      </c>
      <c r="F18" s="57" t="s">
        <v>8</v>
      </c>
      <c r="H18" s="66" t="s">
        <v>153</v>
      </c>
      <c r="I18" s="65">
        <v>732</v>
      </c>
      <c r="J18" s="60" t="s">
        <v>61</v>
      </c>
      <c r="K18" s="60" t="s">
        <v>7</v>
      </c>
      <c r="L18" s="58">
        <v>3</v>
      </c>
      <c r="M18" s="57" t="s">
        <v>8</v>
      </c>
      <c r="O18" s="66" t="s">
        <v>153</v>
      </c>
      <c r="P18" s="67">
        <v>2272</v>
      </c>
      <c r="Q18" s="68" t="s">
        <v>385</v>
      </c>
      <c r="R18" s="69" t="s">
        <v>7</v>
      </c>
      <c r="S18" s="22">
        <v>2</v>
      </c>
      <c r="T18" s="70" t="s">
        <v>8</v>
      </c>
    </row>
    <row r="19" spans="1:20" x14ac:dyDescent="0.2">
      <c r="A19" s="66" t="s">
        <v>153</v>
      </c>
      <c r="B19" s="60"/>
      <c r="D19" s="60" t="s">
        <v>7</v>
      </c>
      <c r="F19" s="57" t="s">
        <v>8</v>
      </c>
      <c r="H19" s="66" t="s">
        <v>153</v>
      </c>
      <c r="K19" s="57" t="s">
        <v>7</v>
      </c>
      <c r="M19" s="57" t="s">
        <v>8</v>
      </c>
      <c r="O19" s="66" t="s">
        <v>153</v>
      </c>
      <c r="P19" s="67"/>
      <c r="Q19" s="68"/>
      <c r="R19" s="69" t="s">
        <v>7</v>
      </c>
      <c r="S19" s="22"/>
      <c r="T19" s="70" t="s">
        <v>8</v>
      </c>
    </row>
    <row r="20" spans="1:20" x14ac:dyDescent="0.2">
      <c r="A20" s="66" t="s">
        <v>153</v>
      </c>
      <c r="B20" s="60"/>
      <c r="D20" s="65" t="s">
        <v>7</v>
      </c>
      <c r="F20" s="57" t="s">
        <v>8</v>
      </c>
      <c r="H20" s="66" t="s">
        <v>153</v>
      </c>
      <c r="K20" s="57" t="s">
        <v>7</v>
      </c>
      <c r="M20" s="57" t="s">
        <v>8</v>
      </c>
      <c r="O20" s="66" t="s">
        <v>153</v>
      </c>
      <c r="P20" s="67"/>
      <c r="Q20" s="68"/>
      <c r="R20" s="69" t="s">
        <v>7</v>
      </c>
      <c r="S20" s="22"/>
      <c r="T20" s="70" t="s">
        <v>8</v>
      </c>
    </row>
    <row r="22" spans="1:20" x14ac:dyDescent="0.2">
      <c r="A22" s="59" t="s">
        <v>155</v>
      </c>
      <c r="B22" s="111" t="s">
        <v>308</v>
      </c>
      <c r="C22" s="61" t="s">
        <v>376</v>
      </c>
      <c r="D22" s="61"/>
      <c r="E22" s="112"/>
      <c r="F22" s="113"/>
      <c r="H22" s="59" t="s">
        <v>156</v>
      </c>
      <c r="I22" s="111" t="s">
        <v>308</v>
      </c>
      <c r="J22" s="61"/>
      <c r="K22" s="61"/>
      <c r="L22" s="112"/>
      <c r="M22" s="113"/>
      <c r="O22" s="71"/>
      <c r="P22" s="65"/>
      <c r="Q22" s="56"/>
      <c r="R22" s="72"/>
      <c r="S22" s="83"/>
      <c r="T22" s="73"/>
    </row>
    <row r="23" spans="1:20" x14ac:dyDescent="0.2">
      <c r="A23" s="79" t="s">
        <v>146</v>
      </c>
      <c r="B23" s="78" t="s">
        <v>4</v>
      </c>
      <c r="C23" s="55" t="s">
        <v>0</v>
      </c>
      <c r="D23" s="62"/>
      <c r="E23" s="114"/>
      <c r="F23" s="115"/>
      <c r="H23" s="79" t="s">
        <v>146</v>
      </c>
      <c r="I23" s="78" t="s">
        <v>4</v>
      </c>
      <c r="J23" s="55" t="s">
        <v>0</v>
      </c>
      <c r="K23" s="62"/>
      <c r="L23" s="114"/>
      <c r="M23" s="115"/>
      <c r="O23" s="63" t="s">
        <v>110</v>
      </c>
      <c r="P23" s="63" t="s">
        <v>157</v>
      </c>
      <c r="Q23" s="63"/>
      <c r="R23" s="63" t="s">
        <v>109</v>
      </c>
      <c r="S23" s="63"/>
      <c r="T23" s="63"/>
    </row>
    <row r="24" spans="1:20" x14ac:dyDescent="0.2">
      <c r="A24" s="66" t="s">
        <v>153</v>
      </c>
      <c r="B24" s="111">
        <v>719</v>
      </c>
      <c r="C24" s="111" t="s">
        <v>182</v>
      </c>
      <c r="D24" s="111" t="s">
        <v>7</v>
      </c>
      <c r="E24" s="113">
        <v>3</v>
      </c>
      <c r="F24" s="113" t="s">
        <v>8</v>
      </c>
      <c r="H24" s="66" t="s">
        <v>153</v>
      </c>
      <c r="I24" s="111"/>
      <c r="J24" s="111"/>
      <c r="K24" s="111" t="s">
        <v>7</v>
      </c>
      <c r="L24" s="113"/>
      <c r="M24" s="113" t="s">
        <v>8</v>
      </c>
      <c r="O24" s="66">
        <v>1</v>
      </c>
      <c r="P24" s="77" t="s">
        <v>323</v>
      </c>
      <c r="Q24" s="75"/>
      <c r="R24" s="76" t="s">
        <v>496</v>
      </c>
      <c r="S24" s="56"/>
      <c r="T24" s="77"/>
    </row>
    <row r="25" spans="1:20" x14ac:dyDescent="0.2">
      <c r="A25" s="66" t="s">
        <v>153</v>
      </c>
      <c r="B25" s="111">
        <v>833</v>
      </c>
      <c r="C25" s="111" t="s">
        <v>377</v>
      </c>
      <c r="D25" s="111" t="s">
        <v>7</v>
      </c>
      <c r="E25" s="113">
        <v>2</v>
      </c>
      <c r="F25" s="113" t="s">
        <v>8</v>
      </c>
      <c r="H25" s="66" t="s">
        <v>153</v>
      </c>
      <c r="I25" s="111"/>
      <c r="J25" s="111"/>
      <c r="K25" s="111" t="s">
        <v>7</v>
      </c>
      <c r="L25" s="113"/>
      <c r="M25" s="113" t="s">
        <v>8</v>
      </c>
      <c r="O25" s="66">
        <v>2</v>
      </c>
      <c r="P25" s="77" t="s">
        <v>365</v>
      </c>
      <c r="Q25" s="75"/>
      <c r="R25" s="76" t="s">
        <v>497</v>
      </c>
      <c r="S25" s="56"/>
      <c r="T25" s="77"/>
    </row>
    <row r="26" spans="1:20" x14ac:dyDescent="0.2">
      <c r="A26" s="66" t="s">
        <v>153</v>
      </c>
      <c r="B26" s="111">
        <v>720</v>
      </c>
      <c r="C26" s="111" t="s">
        <v>378</v>
      </c>
      <c r="D26" s="111" t="s">
        <v>7</v>
      </c>
      <c r="E26" s="113">
        <v>3</v>
      </c>
      <c r="F26" s="113" t="s">
        <v>8</v>
      </c>
      <c r="H26" s="66" t="s">
        <v>153</v>
      </c>
      <c r="I26" s="111"/>
      <c r="J26" s="111"/>
      <c r="K26" s="111" t="s">
        <v>7</v>
      </c>
      <c r="L26" s="113"/>
      <c r="M26" s="113" t="s">
        <v>8</v>
      </c>
      <c r="O26" s="66">
        <v>3</v>
      </c>
      <c r="P26" s="77" t="s">
        <v>376</v>
      </c>
      <c r="Q26" s="75"/>
      <c r="R26" s="76" t="s">
        <v>498</v>
      </c>
      <c r="S26" s="56"/>
      <c r="T26" s="77"/>
    </row>
    <row r="27" spans="1:20" x14ac:dyDescent="0.2">
      <c r="A27" s="66" t="s">
        <v>153</v>
      </c>
      <c r="B27" s="111">
        <v>716</v>
      </c>
      <c r="C27" s="111" t="s">
        <v>379</v>
      </c>
      <c r="D27" s="111" t="s">
        <v>7</v>
      </c>
      <c r="E27" s="113">
        <v>3</v>
      </c>
      <c r="F27" s="113" t="s">
        <v>8</v>
      </c>
      <c r="H27" s="66" t="s">
        <v>153</v>
      </c>
      <c r="I27" s="111"/>
      <c r="J27" s="111"/>
      <c r="K27" s="111" t="s">
        <v>7</v>
      </c>
      <c r="L27" s="113"/>
      <c r="M27" s="113" t="s">
        <v>8</v>
      </c>
      <c r="O27" s="66">
        <v>4</v>
      </c>
      <c r="P27" s="77" t="s">
        <v>467</v>
      </c>
      <c r="Q27" s="75"/>
      <c r="R27" s="76" t="s">
        <v>499</v>
      </c>
      <c r="S27" s="56"/>
      <c r="T27" s="77"/>
    </row>
    <row r="28" spans="1:20" x14ac:dyDescent="0.2">
      <c r="A28" s="66" t="s">
        <v>153</v>
      </c>
      <c r="B28" s="113"/>
      <c r="C28" s="113"/>
      <c r="D28" s="113" t="s">
        <v>7</v>
      </c>
      <c r="E28" s="113"/>
      <c r="F28" s="113" t="s">
        <v>8</v>
      </c>
      <c r="H28" s="66" t="s">
        <v>153</v>
      </c>
      <c r="I28" s="113"/>
      <c r="J28" s="113"/>
      <c r="K28" s="113" t="s">
        <v>7</v>
      </c>
      <c r="L28" s="113"/>
      <c r="M28" s="113" t="s">
        <v>8</v>
      </c>
      <c r="O28" s="66">
        <v>5</v>
      </c>
      <c r="P28" s="77" t="s">
        <v>386</v>
      </c>
      <c r="Q28" s="75"/>
      <c r="R28" s="76" t="s">
        <v>500</v>
      </c>
      <c r="S28" s="56"/>
      <c r="T28" s="77"/>
    </row>
    <row r="29" spans="1:20" x14ac:dyDescent="0.2">
      <c r="A29" s="66" t="s">
        <v>153</v>
      </c>
      <c r="B29" s="113"/>
      <c r="C29" s="113"/>
      <c r="D29" s="111" t="s">
        <v>7</v>
      </c>
      <c r="E29" s="113"/>
      <c r="F29" s="113" t="s">
        <v>8</v>
      </c>
      <c r="H29" s="66" t="s">
        <v>153</v>
      </c>
      <c r="I29" s="113"/>
      <c r="J29" s="113"/>
      <c r="K29" s="111" t="s">
        <v>7</v>
      </c>
      <c r="L29" s="113"/>
      <c r="M29" s="113" t="s">
        <v>8</v>
      </c>
      <c r="O29" s="66">
        <v>6</v>
      </c>
      <c r="P29" s="77" t="s">
        <v>313</v>
      </c>
      <c r="Q29" s="75"/>
      <c r="R29" s="76" t="s">
        <v>501</v>
      </c>
      <c r="S29" s="56"/>
      <c r="T29" s="77"/>
    </row>
    <row r="30" spans="1:20" x14ac:dyDescent="0.2">
      <c r="O30" s="60">
        <v>7</v>
      </c>
      <c r="R30" s="76"/>
    </row>
    <row r="31" spans="1:20" x14ac:dyDescent="0.2">
      <c r="O31" s="60">
        <v>8</v>
      </c>
      <c r="R31" s="76"/>
    </row>
    <row r="32" spans="1:20" x14ac:dyDescent="0.2">
      <c r="O32" s="60"/>
    </row>
    <row r="33" spans="1:20" x14ac:dyDescent="0.2">
      <c r="O33" s="60"/>
    </row>
    <row r="34" spans="1:20" x14ac:dyDescent="0.2">
      <c r="A34" s="73"/>
      <c r="B34" s="73"/>
      <c r="C34" s="73"/>
      <c r="D34" s="83"/>
      <c r="E34" s="83"/>
      <c r="F34" s="73"/>
      <c r="G34" s="73"/>
      <c r="H34" s="73"/>
    </row>
    <row r="35" spans="1:20" x14ac:dyDescent="0.2">
      <c r="A35" s="109" t="s">
        <v>115</v>
      </c>
      <c r="D35" s="109"/>
      <c r="E35" s="109"/>
      <c r="L35" s="109"/>
      <c r="S35" s="109"/>
    </row>
    <row r="36" spans="1:20" x14ac:dyDescent="0.2">
      <c r="A36" s="57" t="s">
        <v>159</v>
      </c>
      <c r="D36" s="109"/>
      <c r="E36" s="109"/>
      <c r="L36" s="109"/>
      <c r="S36" s="109"/>
    </row>
    <row r="37" spans="1:20" x14ac:dyDescent="0.2">
      <c r="A37" s="59" t="s">
        <v>147</v>
      </c>
      <c r="B37" s="111" t="s">
        <v>308</v>
      </c>
      <c r="C37" s="61"/>
      <c r="D37" s="81"/>
      <c r="E37" s="109"/>
      <c r="H37" s="59" t="s">
        <v>148</v>
      </c>
      <c r="I37" s="111" t="s">
        <v>308</v>
      </c>
      <c r="J37" s="61"/>
      <c r="K37" s="61"/>
      <c r="L37" s="109"/>
      <c r="O37" s="59" t="s">
        <v>149</v>
      </c>
      <c r="P37" s="111" t="s">
        <v>308</v>
      </c>
      <c r="Q37" s="61" t="s">
        <v>172</v>
      </c>
      <c r="R37" s="61" t="s">
        <v>487</v>
      </c>
      <c r="S37" s="112"/>
      <c r="T37" s="113"/>
    </row>
    <row r="38" spans="1:20" x14ac:dyDescent="0.2">
      <c r="A38" s="79" t="s">
        <v>146</v>
      </c>
      <c r="B38" s="78" t="s">
        <v>4</v>
      </c>
      <c r="C38" s="55" t="s">
        <v>0</v>
      </c>
      <c r="D38" s="82"/>
      <c r="E38" s="80"/>
      <c r="F38" s="63"/>
      <c r="H38" s="79" t="s">
        <v>146</v>
      </c>
      <c r="I38" s="78" t="s">
        <v>4</v>
      </c>
      <c r="J38" s="55" t="s">
        <v>0</v>
      </c>
      <c r="K38" s="62"/>
      <c r="L38" s="80"/>
      <c r="M38" s="63"/>
      <c r="O38" s="79" t="s">
        <v>146</v>
      </c>
      <c r="P38" s="78" t="s">
        <v>4</v>
      </c>
      <c r="Q38" s="55" t="s">
        <v>0</v>
      </c>
      <c r="R38" s="62"/>
      <c r="S38" s="114"/>
      <c r="T38" s="115"/>
    </row>
    <row r="39" spans="1:20" x14ac:dyDescent="0.2">
      <c r="A39" s="64" t="s">
        <v>154</v>
      </c>
      <c r="B39" s="65"/>
      <c r="C39" s="65"/>
      <c r="D39" s="69" t="s">
        <v>7</v>
      </c>
      <c r="E39" s="22"/>
      <c r="F39" s="70" t="s">
        <v>8</v>
      </c>
      <c r="H39" s="66" t="s">
        <v>153</v>
      </c>
      <c r="I39" s="65"/>
      <c r="J39" s="65"/>
      <c r="K39" s="65" t="s">
        <v>7</v>
      </c>
      <c r="L39" s="109"/>
      <c r="M39" s="57" t="s">
        <v>8</v>
      </c>
      <c r="O39" s="66" t="s">
        <v>153</v>
      </c>
      <c r="P39" s="111">
        <v>735</v>
      </c>
      <c r="Q39" s="111" t="s">
        <v>77</v>
      </c>
      <c r="R39" s="111" t="s">
        <v>7</v>
      </c>
      <c r="S39" s="113">
        <v>3</v>
      </c>
      <c r="T39" s="113" t="s">
        <v>8</v>
      </c>
    </row>
    <row r="40" spans="1:20" x14ac:dyDescent="0.2">
      <c r="A40" s="64" t="s">
        <v>153</v>
      </c>
      <c r="B40" s="65"/>
      <c r="C40" s="65"/>
      <c r="D40" s="69" t="s">
        <v>7</v>
      </c>
      <c r="E40" s="22"/>
      <c r="F40" s="70" t="s">
        <v>8</v>
      </c>
      <c r="H40" s="66" t="s">
        <v>153</v>
      </c>
      <c r="I40" s="65"/>
      <c r="J40" s="65"/>
      <c r="K40" s="65" t="s">
        <v>7</v>
      </c>
      <c r="L40" s="109"/>
      <c r="M40" s="57" t="s">
        <v>8</v>
      </c>
      <c r="O40" s="66" t="s">
        <v>153</v>
      </c>
      <c r="P40" s="111">
        <v>739</v>
      </c>
      <c r="Q40" s="111" t="s">
        <v>388</v>
      </c>
      <c r="R40" s="111" t="s">
        <v>7</v>
      </c>
      <c r="S40" s="113">
        <v>3</v>
      </c>
      <c r="T40" s="113" t="s">
        <v>8</v>
      </c>
    </row>
    <row r="41" spans="1:20" x14ac:dyDescent="0.2">
      <c r="A41" s="64" t="s">
        <v>153</v>
      </c>
      <c r="B41" s="65"/>
      <c r="C41" s="107"/>
      <c r="D41" s="69" t="s">
        <v>7</v>
      </c>
      <c r="E41" s="22"/>
      <c r="F41" s="70" t="s">
        <v>8</v>
      </c>
      <c r="H41" s="66" t="s">
        <v>153</v>
      </c>
      <c r="I41" s="65"/>
      <c r="J41" s="107"/>
      <c r="K41" s="107" t="s">
        <v>7</v>
      </c>
      <c r="L41" s="109"/>
      <c r="M41" s="57" t="s">
        <v>8</v>
      </c>
      <c r="O41" s="66" t="s">
        <v>153</v>
      </c>
      <c r="P41" s="111">
        <v>741</v>
      </c>
      <c r="Q41" s="111" t="s">
        <v>389</v>
      </c>
      <c r="R41" s="111" t="s">
        <v>7</v>
      </c>
      <c r="S41" s="113">
        <v>3</v>
      </c>
      <c r="T41" s="113" t="s">
        <v>8</v>
      </c>
    </row>
    <row r="42" spans="1:20" x14ac:dyDescent="0.2">
      <c r="A42" s="64" t="s">
        <v>153</v>
      </c>
      <c r="B42" s="65"/>
      <c r="C42" s="107"/>
      <c r="D42" s="69" t="s">
        <v>7</v>
      </c>
      <c r="E42" s="22"/>
      <c r="F42" s="70" t="s">
        <v>8</v>
      </c>
      <c r="H42" s="66" t="s">
        <v>153</v>
      </c>
      <c r="I42" s="65"/>
      <c r="J42" s="107"/>
      <c r="K42" s="107" t="s">
        <v>7</v>
      </c>
      <c r="L42" s="109"/>
      <c r="M42" s="57" t="s">
        <v>8</v>
      </c>
      <c r="O42" s="66" t="s">
        <v>153</v>
      </c>
      <c r="P42" s="111">
        <v>742</v>
      </c>
      <c r="Q42" s="111" t="s">
        <v>390</v>
      </c>
      <c r="R42" s="111" t="s">
        <v>7</v>
      </c>
      <c r="S42" s="113">
        <v>3</v>
      </c>
      <c r="T42" s="113" t="s">
        <v>8</v>
      </c>
    </row>
    <row r="43" spans="1:20" x14ac:dyDescent="0.2">
      <c r="A43" s="64" t="s">
        <v>153</v>
      </c>
      <c r="B43" s="65"/>
      <c r="C43" s="107"/>
      <c r="D43" s="69" t="s">
        <v>7</v>
      </c>
      <c r="E43" s="22"/>
      <c r="F43" s="70" t="s">
        <v>8</v>
      </c>
      <c r="H43" s="107" t="s">
        <v>153</v>
      </c>
      <c r="I43" s="107"/>
      <c r="K43" s="107" t="s">
        <v>7</v>
      </c>
      <c r="L43" s="109"/>
      <c r="M43" s="57" t="s">
        <v>8</v>
      </c>
      <c r="O43" s="66" t="s">
        <v>153</v>
      </c>
      <c r="P43" s="113"/>
      <c r="Q43" s="113"/>
      <c r="R43" s="113" t="s">
        <v>7</v>
      </c>
      <c r="S43" s="113"/>
      <c r="T43" s="113" t="s">
        <v>8</v>
      </c>
    </row>
    <row r="44" spans="1:20" x14ac:dyDescent="0.2">
      <c r="A44" s="64" t="s">
        <v>153</v>
      </c>
      <c r="B44" s="65"/>
      <c r="C44" s="107"/>
      <c r="D44" s="69" t="s">
        <v>7</v>
      </c>
      <c r="E44" s="22"/>
      <c r="F44" s="70" t="s">
        <v>8</v>
      </c>
      <c r="H44" s="107" t="s">
        <v>153</v>
      </c>
      <c r="L44" s="109"/>
      <c r="O44" s="66" t="s">
        <v>153</v>
      </c>
      <c r="P44" s="113"/>
      <c r="Q44" s="113"/>
      <c r="R44" s="111" t="s">
        <v>7</v>
      </c>
      <c r="S44" s="113"/>
      <c r="T44" s="113" t="s">
        <v>8</v>
      </c>
    </row>
    <row r="45" spans="1:20" x14ac:dyDescent="0.2">
      <c r="A45" s="64"/>
      <c r="B45" s="65"/>
      <c r="C45" s="107"/>
      <c r="D45" s="109"/>
      <c r="E45" s="109"/>
      <c r="L45" s="109"/>
      <c r="S45" s="109"/>
    </row>
    <row r="46" spans="1:20" x14ac:dyDescent="0.2">
      <c r="A46" s="59" t="s">
        <v>150</v>
      </c>
      <c r="B46" s="111" t="s">
        <v>308</v>
      </c>
      <c r="C46" s="61" t="s">
        <v>347</v>
      </c>
      <c r="D46" s="61"/>
      <c r="E46" s="112"/>
      <c r="F46" s="113"/>
      <c r="H46" s="59" t="s">
        <v>151</v>
      </c>
      <c r="I46" s="111" t="s">
        <v>308</v>
      </c>
      <c r="J46" s="61" t="s">
        <v>357</v>
      </c>
      <c r="K46" s="61"/>
      <c r="L46" s="112"/>
      <c r="M46" s="113"/>
      <c r="O46" s="59" t="s">
        <v>152</v>
      </c>
      <c r="P46" s="111" t="s">
        <v>308</v>
      </c>
      <c r="Q46" s="61" t="s">
        <v>399</v>
      </c>
      <c r="R46" s="61"/>
      <c r="S46" s="112"/>
      <c r="T46" s="113"/>
    </row>
    <row r="47" spans="1:20" x14ac:dyDescent="0.2">
      <c r="A47" s="79" t="s">
        <v>146</v>
      </c>
      <c r="B47" s="78" t="s">
        <v>4</v>
      </c>
      <c r="C47" s="55" t="s">
        <v>0</v>
      </c>
      <c r="D47" s="62"/>
      <c r="E47" s="114"/>
      <c r="F47" s="115"/>
      <c r="H47" s="79" t="s">
        <v>146</v>
      </c>
      <c r="I47" s="78" t="s">
        <v>4</v>
      </c>
      <c r="J47" s="55" t="s">
        <v>0</v>
      </c>
      <c r="K47" s="62"/>
      <c r="L47" s="114"/>
      <c r="M47" s="115"/>
      <c r="O47" s="79" t="s">
        <v>146</v>
      </c>
      <c r="P47" s="78" t="s">
        <v>4</v>
      </c>
      <c r="Q47" s="55" t="s">
        <v>0</v>
      </c>
      <c r="R47" s="62"/>
      <c r="S47" s="114"/>
      <c r="T47" s="115"/>
    </row>
    <row r="48" spans="1:20" x14ac:dyDescent="0.2">
      <c r="A48" s="66" t="s">
        <v>153</v>
      </c>
      <c r="B48" s="111">
        <v>683</v>
      </c>
      <c r="C48" s="111" t="s">
        <v>391</v>
      </c>
      <c r="D48" s="111" t="s">
        <v>7</v>
      </c>
      <c r="E48" s="113">
        <v>3</v>
      </c>
      <c r="F48" s="113" t="s">
        <v>8</v>
      </c>
      <c r="H48" s="66" t="s">
        <v>153</v>
      </c>
      <c r="I48" s="111">
        <v>1127</v>
      </c>
      <c r="J48" s="111" t="s">
        <v>397</v>
      </c>
      <c r="K48" s="111" t="s">
        <v>7</v>
      </c>
      <c r="L48" s="113">
        <v>2</v>
      </c>
      <c r="M48" s="113" t="s">
        <v>8</v>
      </c>
      <c r="O48" s="66" t="s">
        <v>153</v>
      </c>
      <c r="P48" s="117">
        <v>1536</v>
      </c>
      <c r="Q48" s="111" t="s">
        <v>400</v>
      </c>
      <c r="R48" s="111" t="s">
        <v>7</v>
      </c>
      <c r="S48" s="113">
        <v>3</v>
      </c>
      <c r="T48" s="113" t="s">
        <v>8</v>
      </c>
    </row>
    <row r="49" spans="1:20" x14ac:dyDescent="0.2">
      <c r="A49" s="66" t="s">
        <v>153</v>
      </c>
      <c r="B49" s="111">
        <v>685</v>
      </c>
      <c r="C49" s="111" t="s">
        <v>392</v>
      </c>
      <c r="D49" s="111" t="s">
        <v>7</v>
      </c>
      <c r="E49" s="113">
        <v>3</v>
      </c>
      <c r="F49" s="113" t="s">
        <v>8</v>
      </c>
      <c r="H49" s="66" t="s">
        <v>153</v>
      </c>
      <c r="I49" s="111">
        <v>1128</v>
      </c>
      <c r="J49" s="111" t="s">
        <v>398</v>
      </c>
      <c r="K49" s="111" t="s">
        <v>7</v>
      </c>
      <c r="L49" s="113">
        <v>2</v>
      </c>
      <c r="M49" s="113" t="s">
        <v>8</v>
      </c>
      <c r="O49" s="66" t="s">
        <v>153</v>
      </c>
      <c r="P49" s="117">
        <v>1537</v>
      </c>
      <c r="Q49" s="111" t="s">
        <v>401</v>
      </c>
      <c r="R49" s="111" t="s">
        <v>7</v>
      </c>
      <c r="S49" s="113">
        <v>3</v>
      </c>
      <c r="T49" s="113" t="s">
        <v>8</v>
      </c>
    </row>
    <row r="50" spans="1:20" x14ac:dyDescent="0.2">
      <c r="A50" s="66" t="s">
        <v>153</v>
      </c>
      <c r="B50" s="111">
        <v>686</v>
      </c>
      <c r="C50" s="111" t="s">
        <v>393</v>
      </c>
      <c r="D50" s="111" t="s">
        <v>7</v>
      </c>
      <c r="E50" s="113">
        <v>3</v>
      </c>
      <c r="F50" s="113" t="s">
        <v>8</v>
      </c>
      <c r="H50" s="66" t="s">
        <v>153</v>
      </c>
      <c r="I50" s="111">
        <v>1115</v>
      </c>
      <c r="J50" s="111" t="s">
        <v>174</v>
      </c>
      <c r="K50" s="111" t="s">
        <v>7</v>
      </c>
      <c r="L50" s="113">
        <v>3</v>
      </c>
      <c r="M50" s="113" t="s">
        <v>8</v>
      </c>
      <c r="O50" s="66" t="s">
        <v>153</v>
      </c>
      <c r="P50" s="111">
        <v>1538</v>
      </c>
      <c r="Q50" s="111" t="s">
        <v>402</v>
      </c>
      <c r="R50" s="111" t="s">
        <v>7</v>
      </c>
      <c r="S50" s="113">
        <v>2</v>
      </c>
      <c r="T50" s="113" t="s">
        <v>8</v>
      </c>
    </row>
    <row r="51" spans="1:20" x14ac:dyDescent="0.2">
      <c r="A51" s="66" t="s">
        <v>153</v>
      </c>
      <c r="B51" s="111">
        <v>687</v>
      </c>
      <c r="C51" s="111" t="s">
        <v>394</v>
      </c>
      <c r="D51" s="111" t="s">
        <v>7</v>
      </c>
      <c r="E51" s="113">
        <v>3</v>
      </c>
      <c r="F51" s="113" t="s">
        <v>8</v>
      </c>
      <c r="H51" s="66" t="s">
        <v>153</v>
      </c>
      <c r="I51" s="111">
        <v>1118</v>
      </c>
      <c r="J51" s="111" t="s">
        <v>176</v>
      </c>
      <c r="K51" s="111" t="s">
        <v>7</v>
      </c>
      <c r="L51" s="113">
        <v>3</v>
      </c>
      <c r="M51" s="113" t="s">
        <v>8</v>
      </c>
      <c r="O51" s="66" t="s">
        <v>153</v>
      </c>
      <c r="P51" s="111">
        <v>1539</v>
      </c>
      <c r="Q51" s="111" t="s">
        <v>403</v>
      </c>
      <c r="R51" s="111" t="s">
        <v>7</v>
      </c>
      <c r="S51" s="113">
        <v>2</v>
      </c>
      <c r="T51" s="113" t="s">
        <v>8</v>
      </c>
    </row>
    <row r="52" spans="1:20" x14ac:dyDescent="0.2">
      <c r="A52" s="66" t="s">
        <v>153</v>
      </c>
      <c r="B52" s="111">
        <v>689</v>
      </c>
      <c r="C52" s="113" t="s">
        <v>395</v>
      </c>
      <c r="D52" s="113" t="s">
        <v>7</v>
      </c>
      <c r="E52" s="113">
        <v>2</v>
      </c>
      <c r="F52" s="113" t="s">
        <v>8</v>
      </c>
      <c r="H52" s="66" t="s">
        <v>153</v>
      </c>
      <c r="I52" s="113"/>
      <c r="J52" s="113"/>
      <c r="K52" s="113" t="s">
        <v>7</v>
      </c>
      <c r="L52" s="113"/>
      <c r="M52" s="113" t="s">
        <v>8</v>
      </c>
      <c r="O52" s="66" t="s">
        <v>153</v>
      </c>
      <c r="P52" s="111">
        <v>1540</v>
      </c>
      <c r="Q52" s="111" t="s">
        <v>404</v>
      </c>
      <c r="R52" s="113" t="s">
        <v>7</v>
      </c>
      <c r="S52" s="113">
        <v>2</v>
      </c>
      <c r="T52" s="113" t="s">
        <v>8</v>
      </c>
    </row>
    <row r="53" spans="1:20" x14ac:dyDescent="0.2">
      <c r="A53" s="66" t="s">
        <v>153</v>
      </c>
      <c r="B53" s="113"/>
      <c r="C53" s="113" t="s">
        <v>396</v>
      </c>
      <c r="D53" s="111" t="s">
        <v>7</v>
      </c>
      <c r="E53" s="113">
        <v>2</v>
      </c>
      <c r="F53" s="113" t="s">
        <v>8</v>
      </c>
      <c r="H53" s="66" t="s">
        <v>153</v>
      </c>
      <c r="I53" s="113"/>
      <c r="J53" s="113"/>
      <c r="K53" s="111" t="s">
        <v>7</v>
      </c>
      <c r="L53" s="113"/>
      <c r="M53" s="113" t="s">
        <v>8</v>
      </c>
      <c r="O53" s="66" t="s">
        <v>153</v>
      </c>
      <c r="P53" s="113"/>
      <c r="Q53" s="113" t="s">
        <v>405</v>
      </c>
      <c r="R53" s="111" t="s">
        <v>7</v>
      </c>
      <c r="S53" s="113">
        <v>3</v>
      </c>
      <c r="T53" s="113" t="s">
        <v>8</v>
      </c>
    </row>
    <row r="54" spans="1:20" x14ac:dyDescent="0.2">
      <c r="D54" s="109"/>
      <c r="E54" s="109"/>
      <c r="L54" s="109"/>
      <c r="S54" s="109"/>
    </row>
    <row r="55" spans="1:20" x14ac:dyDescent="0.2">
      <c r="A55" s="59" t="s">
        <v>155</v>
      </c>
      <c r="B55" s="111" t="s">
        <v>308</v>
      </c>
      <c r="C55" s="61" t="s">
        <v>406</v>
      </c>
      <c r="D55" s="61"/>
      <c r="E55" s="112"/>
      <c r="F55" s="113"/>
      <c r="H55" s="59" t="s">
        <v>156</v>
      </c>
      <c r="I55" s="111" t="s">
        <v>308</v>
      </c>
      <c r="J55" s="61"/>
      <c r="K55" s="61"/>
      <c r="L55" s="112"/>
      <c r="M55" s="113"/>
      <c r="O55" s="71"/>
      <c r="P55" s="65"/>
      <c r="Q55" s="56"/>
      <c r="R55" s="72"/>
      <c r="S55" s="83"/>
      <c r="T55" s="73"/>
    </row>
    <row r="56" spans="1:20" x14ac:dyDescent="0.2">
      <c r="A56" s="79" t="s">
        <v>146</v>
      </c>
      <c r="B56" s="78" t="s">
        <v>4</v>
      </c>
      <c r="C56" s="55" t="s">
        <v>0</v>
      </c>
      <c r="D56" s="62"/>
      <c r="E56" s="114"/>
      <c r="F56" s="115"/>
      <c r="H56" s="79" t="s">
        <v>146</v>
      </c>
      <c r="I56" s="78" t="s">
        <v>4</v>
      </c>
      <c r="J56" s="55" t="s">
        <v>0</v>
      </c>
      <c r="K56" s="62"/>
      <c r="L56" s="114"/>
      <c r="M56" s="115"/>
      <c r="O56" s="63" t="s">
        <v>110</v>
      </c>
      <c r="P56" s="63" t="s">
        <v>157</v>
      </c>
      <c r="Q56" s="63"/>
      <c r="R56" s="63" t="s">
        <v>109</v>
      </c>
      <c r="S56" s="63"/>
      <c r="T56" s="63"/>
    </row>
    <row r="57" spans="1:20" x14ac:dyDescent="0.2">
      <c r="A57" s="66" t="s">
        <v>153</v>
      </c>
      <c r="B57" s="111">
        <v>811</v>
      </c>
      <c r="C57" s="111" t="s">
        <v>407</v>
      </c>
      <c r="D57" s="111" t="s">
        <v>7</v>
      </c>
      <c r="E57" s="113">
        <v>3</v>
      </c>
      <c r="F57" s="113" t="s">
        <v>8</v>
      </c>
      <c r="H57" s="66" t="s">
        <v>153</v>
      </c>
      <c r="I57" s="111"/>
      <c r="J57" s="111"/>
      <c r="K57" s="111" t="s">
        <v>7</v>
      </c>
      <c r="L57" s="113"/>
      <c r="M57" s="113" t="s">
        <v>8</v>
      </c>
      <c r="O57" s="66">
        <v>1</v>
      </c>
      <c r="P57" s="77" t="s">
        <v>347</v>
      </c>
      <c r="Q57" s="75"/>
      <c r="R57" s="76" t="s">
        <v>502</v>
      </c>
      <c r="S57" s="56"/>
      <c r="T57" s="77"/>
    </row>
    <row r="58" spans="1:20" x14ac:dyDescent="0.2">
      <c r="A58" s="66" t="s">
        <v>153</v>
      </c>
      <c r="B58" s="118">
        <v>812</v>
      </c>
      <c r="C58" s="111" t="s">
        <v>408</v>
      </c>
      <c r="D58" s="111" t="s">
        <v>7</v>
      </c>
      <c r="E58" s="113">
        <v>3</v>
      </c>
      <c r="F58" s="113" t="s">
        <v>8</v>
      </c>
      <c r="H58" s="66" t="s">
        <v>153</v>
      </c>
      <c r="I58" s="111"/>
      <c r="J58" s="111"/>
      <c r="K58" s="111" t="s">
        <v>7</v>
      </c>
      <c r="L58" s="113"/>
      <c r="M58" s="113" t="s">
        <v>8</v>
      </c>
      <c r="O58" s="66">
        <v>2</v>
      </c>
      <c r="P58" s="77" t="s">
        <v>357</v>
      </c>
      <c r="Q58" s="75"/>
      <c r="R58" s="76" t="s">
        <v>503</v>
      </c>
      <c r="S58" s="56"/>
      <c r="T58" s="77"/>
    </row>
    <row r="59" spans="1:20" x14ac:dyDescent="0.2">
      <c r="A59" s="66" t="s">
        <v>153</v>
      </c>
      <c r="B59" s="118">
        <v>816</v>
      </c>
      <c r="C59" s="111" t="s">
        <v>409</v>
      </c>
      <c r="D59" s="111" t="s">
        <v>7</v>
      </c>
      <c r="E59" s="113">
        <v>2</v>
      </c>
      <c r="F59" s="113" t="s">
        <v>8</v>
      </c>
      <c r="H59" s="66" t="s">
        <v>153</v>
      </c>
      <c r="I59" s="111"/>
      <c r="J59" s="111"/>
      <c r="K59" s="111" t="s">
        <v>7</v>
      </c>
      <c r="L59" s="113"/>
      <c r="M59" s="113" t="s">
        <v>8</v>
      </c>
      <c r="O59" s="66">
        <v>3</v>
      </c>
      <c r="P59" s="77" t="s">
        <v>406</v>
      </c>
      <c r="Q59" s="75"/>
      <c r="R59" s="76" t="s">
        <v>505</v>
      </c>
      <c r="S59" s="56"/>
      <c r="T59" s="77"/>
    </row>
    <row r="60" spans="1:20" x14ac:dyDescent="0.2">
      <c r="A60" s="66" t="s">
        <v>153</v>
      </c>
      <c r="B60" s="118">
        <v>813</v>
      </c>
      <c r="C60" s="111" t="s">
        <v>410</v>
      </c>
      <c r="D60" s="111" t="s">
        <v>7</v>
      </c>
      <c r="E60" s="113">
        <v>2</v>
      </c>
      <c r="F60" s="113" t="s">
        <v>8</v>
      </c>
      <c r="H60" s="66" t="s">
        <v>153</v>
      </c>
      <c r="I60" s="111"/>
      <c r="J60" s="111"/>
      <c r="K60" s="111" t="s">
        <v>7</v>
      </c>
      <c r="L60" s="113"/>
      <c r="M60" s="113" t="s">
        <v>8</v>
      </c>
      <c r="O60" s="66">
        <v>4</v>
      </c>
      <c r="P60" s="77" t="s">
        <v>399</v>
      </c>
      <c r="Q60" s="75"/>
      <c r="R60" s="76" t="s">
        <v>504</v>
      </c>
      <c r="S60" s="56"/>
      <c r="T60" s="77"/>
    </row>
    <row r="61" spans="1:20" x14ac:dyDescent="0.2">
      <c r="A61" s="66" t="s">
        <v>153</v>
      </c>
      <c r="B61" s="118">
        <v>815</v>
      </c>
      <c r="C61" s="113" t="s">
        <v>411</v>
      </c>
      <c r="D61" s="113" t="s">
        <v>7</v>
      </c>
      <c r="E61" s="113">
        <v>2</v>
      </c>
      <c r="F61" s="113" t="s">
        <v>8</v>
      </c>
      <c r="H61" s="66" t="s">
        <v>153</v>
      </c>
      <c r="I61" s="113"/>
      <c r="J61" s="113"/>
      <c r="K61" s="113" t="s">
        <v>7</v>
      </c>
      <c r="L61" s="113"/>
      <c r="M61" s="113" t="s">
        <v>8</v>
      </c>
      <c r="O61" s="66">
        <v>5</v>
      </c>
      <c r="P61" s="74"/>
      <c r="Q61" s="75"/>
      <c r="R61" s="76"/>
      <c r="S61" s="56"/>
      <c r="T61" s="77"/>
    </row>
    <row r="62" spans="1:20" x14ac:dyDescent="0.2">
      <c r="A62" s="66" t="s">
        <v>153</v>
      </c>
      <c r="B62" s="118">
        <v>814</v>
      </c>
      <c r="C62" s="113" t="s">
        <v>412</v>
      </c>
      <c r="D62" s="111" t="s">
        <v>7</v>
      </c>
      <c r="E62" s="113">
        <v>2</v>
      </c>
      <c r="F62" s="113" t="s">
        <v>8</v>
      </c>
      <c r="H62" s="66" t="s">
        <v>153</v>
      </c>
      <c r="I62" s="113"/>
      <c r="J62" s="113"/>
      <c r="K62" s="111" t="s">
        <v>7</v>
      </c>
      <c r="L62" s="113"/>
      <c r="M62" s="113" t="s">
        <v>8</v>
      </c>
      <c r="O62" s="66">
        <v>6</v>
      </c>
      <c r="P62" s="74"/>
      <c r="Q62" s="75"/>
      <c r="R62" s="76"/>
      <c r="S62" s="56"/>
      <c r="T62" s="77"/>
    </row>
    <row r="63" spans="1:20" x14ac:dyDescent="0.2">
      <c r="D63" s="109"/>
      <c r="E63" s="109"/>
      <c r="L63" s="109"/>
      <c r="O63" s="107">
        <v>7</v>
      </c>
      <c r="S63" s="109"/>
    </row>
    <row r="64" spans="1:20" x14ac:dyDescent="0.2">
      <c r="D64" s="109"/>
      <c r="E64" s="109"/>
      <c r="L64" s="109"/>
      <c r="O64" s="107">
        <v>8</v>
      </c>
      <c r="S64" s="109"/>
    </row>
  </sheetData>
  <mergeCells count="1">
    <mergeCell ref="A1:B1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3"/>
  <sheetViews>
    <sheetView tabSelected="1" topLeftCell="A40" zoomScaleNormal="100" workbookViewId="0">
      <selection activeCell="R56" sqref="R56"/>
    </sheetView>
  </sheetViews>
  <sheetFormatPr defaultColWidth="9" defaultRowHeight="11" x14ac:dyDescent="0.2"/>
  <cols>
    <col min="1" max="1" width="6.453125" style="57" bestFit="1" customWidth="1"/>
    <col min="2" max="2" width="5.26953125" style="57" bestFit="1" customWidth="1"/>
    <col min="3" max="3" width="9.7265625" style="57" bestFit="1" customWidth="1"/>
    <col min="4" max="4" width="2" style="85" bestFit="1" customWidth="1"/>
    <col min="5" max="5" width="2.26953125" style="85" bestFit="1" customWidth="1"/>
    <col min="6" max="6" width="2" style="57" bestFit="1" customWidth="1"/>
    <col min="7" max="7" width="2.453125" style="57" customWidth="1"/>
    <col min="8" max="8" width="6.453125" style="57" bestFit="1" customWidth="1"/>
    <col min="9" max="9" width="5.26953125" style="57" bestFit="1" customWidth="1"/>
    <col min="10" max="10" width="9.7265625" style="57" bestFit="1" customWidth="1"/>
    <col min="11" max="11" width="2" style="57" bestFit="1" customWidth="1"/>
    <col min="12" max="12" width="2.26953125" style="85" bestFit="1" customWidth="1"/>
    <col min="13" max="13" width="2" style="57" bestFit="1" customWidth="1"/>
    <col min="14" max="14" width="2.453125" style="57" customWidth="1"/>
    <col min="15" max="15" width="6.453125" style="57" bestFit="1" customWidth="1"/>
    <col min="16" max="16" width="5.26953125" style="57" bestFit="1" customWidth="1"/>
    <col min="17" max="17" width="9.453125" style="57" bestFit="1" customWidth="1"/>
    <col min="18" max="18" width="2" style="57" bestFit="1" customWidth="1"/>
    <col min="19" max="19" width="2.26953125" style="85" customWidth="1"/>
    <col min="20" max="20" width="2" style="57" bestFit="1" customWidth="1"/>
    <col min="21" max="16384" width="9" style="57"/>
  </cols>
  <sheetData>
    <row r="1" spans="1:20" x14ac:dyDescent="0.2">
      <c r="A1" s="175" t="s">
        <v>186</v>
      </c>
      <c r="B1" s="175"/>
      <c r="C1" s="175"/>
    </row>
    <row r="2" spans="1:20" x14ac:dyDescent="0.2">
      <c r="A2" s="85" t="s">
        <v>115</v>
      </c>
    </row>
    <row r="3" spans="1:20" x14ac:dyDescent="0.2">
      <c r="A3" s="57" t="s">
        <v>145</v>
      </c>
    </row>
    <row r="4" spans="1:20" x14ac:dyDescent="0.2">
      <c r="A4" s="59" t="s">
        <v>147</v>
      </c>
      <c r="B4" s="84"/>
      <c r="C4" s="61"/>
      <c r="D4" s="81"/>
      <c r="H4" s="59" t="s">
        <v>148</v>
      </c>
      <c r="I4" s="111" t="s">
        <v>308</v>
      </c>
      <c r="J4" s="61" t="s">
        <v>399</v>
      </c>
      <c r="K4" s="61"/>
      <c r="L4" s="112"/>
      <c r="M4" s="113"/>
      <c r="O4" s="59" t="s">
        <v>149</v>
      </c>
      <c r="P4" s="111" t="s">
        <v>308</v>
      </c>
      <c r="Q4" s="61" t="s">
        <v>314</v>
      </c>
      <c r="R4" s="61"/>
      <c r="S4" s="112"/>
      <c r="T4" s="113"/>
    </row>
    <row r="5" spans="1:20" x14ac:dyDescent="0.2">
      <c r="A5" s="79" t="s">
        <v>146</v>
      </c>
      <c r="B5" s="78" t="s">
        <v>4</v>
      </c>
      <c r="C5" s="55" t="s">
        <v>0</v>
      </c>
      <c r="D5" s="82"/>
      <c r="E5" s="80"/>
      <c r="F5" s="63"/>
      <c r="H5" s="79" t="s">
        <v>146</v>
      </c>
      <c r="I5" s="78" t="s">
        <v>4</v>
      </c>
      <c r="J5" s="55" t="s">
        <v>0</v>
      </c>
      <c r="K5" s="62"/>
      <c r="L5" s="114"/>
      <c r="M5" s="115"/>
      <c r="O5" s="79" t="s">
        <v>146</v>
      </c>
      <c r="P5" s="78" t="s">
        <v>310</v>
      </c>
      <c r="Q5" s="55" t="s">
        <v>0</v>
      </c>
      <c r="R5" s="62"/>
      <c r="S5" s="114"/>
      <c r="T5" s="115"/>
    </row>
    <row r="6" spans="1:20" x14ac:dyDescent="0.2">
      <c r="A6" s="64" t="s">
        <v>154</v>
      </c>
      <c r="B6" s="65"/>
      <c r="C6" s="65"/>
      <c r="D6" s="83"/>
      <c r="H6" s="66" t="s">
        <v>153</v>
      </c>
      <c r="I6" s="111">
        <v>1538</v>
      </c>
      <c r="J6" s="111" t="s">
        <v>402</v>
      </c>
      <c r="K6" s="111" t="s">
        <v>7</v>
      </c>
      <c r="L6" s="113">
        <v>2</v>
      </c>
      <c r="M6" s="113" t="s">
        <v>8</v>
      </c>
      <c r="O6" s="66" t="s">
        <v>153</v>
      </c>
      <c r="P6" s="111">
        <v>1117</v>
      </c>
      <c r="Q6" s="111" t="s">
        <v>175</v>
      </c>
      <c r="R6" s="111" t="s">
        <v>7</v>
      </c>
      <c r="S6" s="113">
        <v>3</v>
      </c>
      <c r="T6" s="113" t="s">
        <v>8</v>
      </c>
    </row>
    <row r="7" spans="1:20" x14ac:dyDescent="0.2">
      <c r="A7" s="64" t="s">
        <v>153</v>
      </c>
      <c r="B7" s="65"/>
      <c r="C7" s="65"/>
      <c r="D7" s="83"/>
      <c r="H7" s="66" t="s">
        <v>153</v>
      </c>
      <c r="I7" s="111">
        <v>1539</v>
      </c>
      <c r="J7" s="111" t="s">
        <v>403</v>
      </c>
      <c r="K7" s="111" t="s">
        <v>7</v>
      </c>
      <c r="L7" s="113">
        <v>2</v>
      </c>
      <c r="M7" s="113" t="s">
        <v>8</v>
      </c>
      <c r="O7" s="66" t="s">
        <v>153</v>
      </c>
      <c r="P7" s="111">
        <v>1123</v>
      </c>
      <c r="Q7" s="111" t="s">
        <v>415</v>
      </c>
      <c r="R7" s="111" t="s">
        <v>7</v>
      </c>
      <c r="S7" s="113">
        <v>2</v>
      </c>
      <c r="T7" s="113" t="s">
        <v>8</v>
      </c>
    </row>
    <row r="8" spans="1:20" x14ac:dyDescent="0.2">
      <c r="A8" s="64" t="s">
        <v>153</v>
      </c>
      <c r="B8" s="65"/>
      <c r="C8" s="84"/>
      <c r="H8" s="66" t="s">
        <v>153</v>
      </c>
      <c r="I8" s="111">
        <v>1540</v>
      </c>
      <c r="J8" s="111" t="s">
        <v>404</v>
      </c>
      <c r="K8" s="111" t="s">
        <v>7</v>
      </c>
      <c r="L8" s="113">
        <v>2</v>
      </c>
      <c r="M8" s="113" t="s">
        <v>8</v>
      </c>
      <c r="O8" s="66" t="s">
        <v>153</v>
      </c>
      <c r="P8" s="111">
        <v>1119</v>
      </c>
      <c r="Q8" s="111" t="s">
        <v>177</v>
      </c>
      <c r="R8" s="111" t="s">
        <v>7</v>
      </c>
      <c r="S8" s="113">
        <v>3</v>
      </c>
      <c r="T8" s="113" t="s">
        <v>8</v>
      </c>
    </row>
    <row r="9" spans="1:20" x14ac:dyDescent="0.2">
      <c r="A9" s="64" t="s">
        <v>153</v>
      </c>
      <c r="B9" s="65"/>
      <c r="C9" s="84"/>
      <c r="H9" s="66" t="s">
        <v>153</v>
      </c>
      <c r="I9" s="111">
        <v>1541</v>
      </c>
      <c r="J9" s="113" t="s">
        <v>413</v>
      </c>
      <c r="K9" s="113" t="s">
        <v>7</v>
      </c>
      <c r="L9" s="113">
        <v>2</v>
      </c>
      <c r="M9" s="113" t="s">
        <v>8</v>
      </c>
      <c r="O9" s="66" t="s">
        <v>153</v>
      </c>
      <c r="P9" s="111">
        <v>1118</v>
      </c>
      <c r="Q9" s="111" t="s">
        <v>176</v>
      </c>
      <c r="R9" s="111" t="s">
        <v>7</v>
      </c>
      <c r="S9" s="113">
        <v>3</v>
      </c>
      <c r="T9" s="113" t="s">
        <v>8</v>
      </c>
    </row>
    <row r="10" spans="1:20" x14ac:dyDescent="0.2">
      <c r="A10" s="64" t="s">
        <v>153</v>
      </c>
      <c r="B10" s="65"/>
      <c r="C10" s="84"/>
      <c r="H10" s="84" t="s">
        <v>153</v>
      </c>
      <c r="I10" s="111">
        <v>1542</v>
      </c>
      <c r="J10" s="113" t="s">
        <v>414</v>
      </c>
      <c r="K10" s="111" t="s">
        <v>7</v>
      </c>
      <c r="L10" s="113">
        <v>2</v>
      </c>
      <c r="M10" s="113" t="s">
        <v>8</v>
      </c>
      <c r="O10" s="66" t="s">
        <v>153</v>
      </c>
      <c r="P10" s="113"/>
      <c r="Q10" s="113"/>
      <c r="R10" s="113" t="s">
        <v>7</v>
      </c>
      <c r="S10" s="113"/>
      <c r="T10" s="113" t="s">
        <v>8</v>
      </c>
    </row>
    <row r="11" spans="1:20" x14ac:dyDescent="0.2">
      <c r="A11" s="64" t="s">
        <v>153</v>
      </c>
      <c r="B11" s="65"/>
      <c r="C11" s="84"/>
      <c r="H11" s="84" t="s">
        <v>153</v>
      </c>
      <c r="I11" s="111">
        <v>1537</v>
      </c>
      <c r="J11" s="111" t="s">
        <v>401</v>
      </c>
      <c r="K11" s="111" t="s">
        <v>7</v>
      </c>
      <c r="L11" s="113">
        <v>3</v>
      </c>
      <c r="M11" s="113" t="s">
        <v>8</v>
      </c>
      <c r="O11" s="66" t="s">
        <v>153</v>
      </c>
      <c r="P11" s="113"/>
      <c r="Q11" s="113"/>
      <c r="R11" s="111" t="s">
        <v>7</v>
      </c>
      <c r="S11" s="113"/>
      <c r="T11" s="113" t="s">
        <v>8</v>
      </c>
    </row>
    <row r="12" spans="1:20" x14ac:dyDescent="0.2">
      <c r="A12" s="64"/>
      <c r="B12" s="65"/>
      <c r="C12" s="84"/>
    </row>
    <row r="13" spans="1:20" x14ac:dyDescent="0.2">
      <c r="A13" s="59" t="s">
        <v>150</v>
      </c>
      <c r="B13" s="111" t="s">
        <v>308</v>
      </c>
      <c r="C13" s="61" t="s">
        <v>968</v>
      </c>
      <c r="D13" s="61"/>
      <c r="E13" s="112"/>
      <c r="F13" s="113"/>
      <c r="H13" s="59" t="s">
        <v>151</v>
      </c>
      <c r="I13" s="111" t="s">
        <v>308</v>
      </c>
      <c r="J13" s="61" t="s">
        <v>508</v>
      </c>
      <c r="K13" s="61"/>
      <c r="L13" s="112"/>
      <c r="M13" s="113"/>
      <c r="O13" s="59" t="s">
        <v>152</v>
      </c>
      <c r="P13" s="111" t="s">
        <v>308</v>
      </c>
      <c r="Q13" s="61" t="s">
        <v>309</v>
      </c>
      <c r="R13" s="61"/>
      <c r="S13" s="112"/>
      <c r="T13" s="113"/>
    </row>
    <row r="14" spans="1:20" x14ac:dyDescent="0.2">
      <c r="A14" s="79" t="s">
        <v>146</v>
      </c>
      <c r="B14" s="78" t="s">
        <v>4</v>
      </c>
      <c r="C14" s="55" t="s">
        <v>0</v>
      </c>
      <c r="D14" s="62"/>
      <c r="E14" s="114"/>
      <c r="F14" s="115"/>
      <c r="H14" s="79" t="s">
        <v>146</v>
      </c>
      <c r="I14" s="78" t="s">
        <v>4</v>
      </c>
      <c r="J14" s="55" t="s">
        <v>0</v>
      </c>
      <c r="K14" s="62"/>
      <c r="L14" s="114"/>
      <c r="M14" s="115"/>
      <c r="O14" s="79" t="s">
        <v>146</v>
      </c>
      <c r="P14" s="78" t="s">
        <v>4</v>
      </c>
      <c r="Q14" s="55" t="s">
        <v>0</v>
      </c>
      <c r="R14" s="62"/>
      <c r="S14" s="114"/>
      <c r="T14" s="115"/>
    </row>
    <row r="15" spans="1:20" x14ac:dyDescent="0.2">
      <c r="A15" s="66" t="s">
        <v>153</v>
      </c>
      <c r="B15" s="111">
        <v>731</v>
      </c>
      <c r="C15" s="111" t="s">
        <v>69</v>
      </c>
      <c r="D15" s="111" t="s">
        <v>7</v>
      </c>
      <c r="E15" s="113">
        <v>3</v>
      </c>
      <c r="F15" s="113" t="s">
        <v>8</v>
      </c>
      <c r="H15" s="66" t="s">
        <v>153</v>
      </c>
      <c r="I15" s="111">
        <v>722</v>
      </c>
      <c r="J15" s="111" t="s">
        <v>187</v>
      </c>
      <c r="K15" s="111" t="s">
        <v>7</v>
      </c>
      <c r="L15" s="113">
        <v>3</v>
      </c>
      <c r="M15" s="113" t="s">
        <v>8</v>
      </c>
      <c r="O15" s="66" t="s">
        <v>153</v>
      </c>
      <c r="P15" s="111">
        <v>645</v>
      </c>
      <c r="Q15" s="111" t="s">
        <v>417</v>
      </c>
      <c r="R15" s="111" t="s">
        <v>7</v>
      </c>
      <c r="S15" s="113">
        <v>3</v>
      </c>
      <c r="T15" s="113" t="s">
        <v>8</v>
      </c>
    </row>
    <row r="16" spans="1:20" x14ac:dyDescent="0.2">
      <c r="A16" s="66" t="s">
        <v>153</v>
      </c>
      <c r="B16" s="111">
        <v>735</v>
      </c>
      <c r="C16" s="111" t="s">
        <v>77</v>
      </c>
      <c r="D16" s="111" t="s">
        <v>7</v>
      </c>
      <c r="E16" s="113">
        <v>3</v>
      </c>
      <c r="F16" s="113" t="s">
        <v>8</v>
      </c>
      <c r="H16" s="66" t="s">
        <v>153</v>
      </c>
      <c r="I16" s="111">
        <v>716</v>
      </c>
      <c r="J16" s="111" t="s">
        <v>379</v>
      </c>
      <c r="K16" s="111" t="s">
        <v>7</v>
      </c>
      <c r="L16" s="113">
        <v>3</v>
      </c>
      <c r="M16" s="113" t="s">
        <v>8</v>
      </c>
      <c r="O16" s="66" t="s">
        <v>153</v>
      </c>
      <c r="P16" s="111">
        <v>646</v>
      </c>
      <c r="Q16" s="111" t="s">
        <v>418</v>
      </c>
      <c r="R16" s="111" t="s">
        <v>7</v>
      </c>
      <c r="S16" s="113">
        <v>3</v>
      </c>
      <c r="T16" s="113" t="s">
        <v>8</v>
      </c>
    </row>
    <row r="17" spans="1:20" x14ac:dyDescent="0.2">
      <c r="A17" s="66" t="s">
        <v>153</v>
      </c>
      <c r="B17" s="111">
        <v>737</v>
      </c>
      <c r="C17" s="111" t="s">
        <v>66</v>
      </c>
      <c r="D17" s="111" t="s">
        <v>7</v>
      </c>
      <c r="E17" s="113">
        <v>3</v>
      </c>
      <c r="F17" s="113" t="s">
        <v>8</v>
      </c>
      <c r="H17" s="66" t="s">
        <v>153</v>
      </c>
      <c r="I17" s="111">
        <v>718</v>
      </c>
      <c r="J17" s="111" t="s">
        <v>188</v>
      </c>
      <c r="K17" s="111" t="s">
        <v>7</v>
      </c>
      <c r="L17" s="113">
        <v>3</v>
      </c>
      <c r="M17" s="113" t="s">
        <v>8</v>
      </c>
      <c r="O17" s="66" t="s">
        <v>153</v>
      </c>
      <c r="P17" s="111">
        <v>647</v>
      </c>
      <c r="Q17" s="111" t="s">
        <v>419</v>
      </c>
      <c r="R17" s="111" t="s">
        <v>7</v>
      </c>
      <c r="S17" s="113">
        <v>3</v>
      </c>
      <c r="T17" s="113" t="s">
        <v>8</v>
      </c>
    </row>
    <row r="18" spans="1:20" x14ac:dyDescent="0.2">
      <c r="A18" s="66" t="s">
        <v>153</v>
      </c>
      <c r="B18" s="111">
        <v>729</v>
      </c>
      <c r="C18" s="111" t="s">
        <v>137</v>
      </c>
      <c r="D18" s="111" t="s">
        <v>7</v>
      </c>
      <c r="E18" s="113">
        <v>3</v>
      </c>
      <c r="F18" s="113" t="s">
        <v>8</v>
      </c>
      <c r="H18" s="66" t="s">
        <v>153</v>
      </c>
      <c r="I18" s="111">
        <v>719</v>
      </c>
      <c r="J18" s="111" t="s">
        <v>182</v>
      </c>
      <c r="K18" s="111" t="s">
        <v>7</v>
      </c>
      <c r="L18" s="113">
        <v>3</v>
      </c>
      <c r="M18" s="113" t="s">
        <v>8</v>
      </c>
      <c r="O18" s="66" t="s">
        <v>153</v>
      </c>
      <c r="P18" s="111">
        <v>648</v>
      </c>
      <c r="Q18" s="111" t="s">
        <v>420</v>
      </c>
      <c r="R18" s="111" t="s">
        <v>7</v>
      </c>
      <c r="S18" s="113">
        <v>3</v>
      </c>
      <c r="T18" s="113" t="s">
        <v>8</v>
      </c>
    </row>
    <row r="19" spans="1:20" x14ac:dyDescent="0.2">
      <c r="A19" s="66" t="s">
        <v>153</v>
      </c>
      <c r="B19" s="111">
        <v>732</v>
      </c>
      <c r="C19" s="113" t="s">
        <v>61</v>
      </c>
      <c r="D19" s="113" t="s">
        <v>7</v>
      </c>
      <c r="E19" s="113">
        <v>3</v>
      </c>
      <c r="F19" s="113" t="s">
        <v>8</v>
      </c>
      <c r="H19" s="66" t="s">
        <v>153</v>
      </c>
      <c r="I19" s="113"/>
      <c r="J19" s="113"/>
      <c r="K19" s="113" t="s">
        <v>7</v>
      </c>
      <c r="L19" s="113"/>
      <c r="M19" s="113" t="s">
        <v>8</v>
      </c>
      <c r="O19" s="66" t="s">
        <v>153</v>
      </c>
      <c r="P19" s="111">
        <v>649</v>
      </c>
      <c r="Q19" s="113" t="s">
        <v>421</v>
      </c>
      <c r="R19" s="113" t="s">
        <v>7</v>
      </c>
      <c r="S19" s="113">
        <v>2</v>
      </c>
      <c r="T19" s="113" t="s">
        <v>8</v>
      </c>
    </row>
    <row r="20" spans="1:20" x14ac:dyDescent="0.2">
      <c r="A20" s="66" t="s">
        <v>153</v>
      </c>
      <c r="B20" s="111">
        <v>730</v>
      </c>
      <c r="C20" s="113" t="s">
        <v>416</v>
      </c>
      <c r="D20" s="111" t="s">
        <v>7</v>
      </c>
      <c r="E20" s="113">
        <v>3</v>
      </c>
      <c r="F20" s="113" t="s">
        <v>8</v>
      </c>
      <c r="H20" s="66" t="s">
        <v>153</v>
      </c>
      <c r="I20" s="113"/>
      <c r="J20" s="113"/>
      <c r="K20" s="111" t="s">
        <v>7</v>
      </c>
      <c r="L20" s="113"/>
      <c r="M20" s="113" t="s">
        <v>8</v>
      </c>
      <c r="O20" s="66" t="s">
        <v>153</v>
      </c>
      <c r="P20" s="113"/>
      <c r="Q20" s="113"/>
      <c r="R20" s="111" t="s">
        <v>7</v>
      </c>
      <c r="S20" s="113"/>
      <c r="T20" s="113" t="s">
        <v>8</v>
      </c>
    </row>
    <row r="22" spans="1:20" x14ac:dyDescent="0.2">
      <c r="A22" s="59" t="s">
        <v>155</v>
      </c>
      <c r="B22" s="111" t="s">
        <v>308</v>
      </c>
      <c r="C22" s="61"/>
      <c r="D22" s="61"/>
      <c r="E22" s="112"/>
      <c r="F22" s="113"/>
      <c r="H22" s="59" t="s">
        <v>156</v>
      </c>
      <c r="I22" s="84"/>
      <c r="J22" s="61"/>
      <c r="K22" s="61"/>
      <c r="O22" s="71"/>
      <c r="P22" s="65"/>
      <c r="Q22" s="56"/>
      <c r="R22" s="72"/>
      <c r="S22" s="83"/>
      <c r="T22" s="73"/>
    </row>
    <row r="23" spans="1:20" x14ac:dyDescent="0.2">
      <c r="A23" s="79" t="s">
        <v>146</v>
      </c>
      <c r="B23" s="78" t="s">
        <v>4</v>
      </c>
      <c r="C23" s="55" t="s">
        <v>0</v>
      </c>
      <c r="D23" s="62"/>
      <c r="E23" s="114"/>
      <c r="F23" s="115"/>
      <c r="H23" s="79" t="s">
        <v>146</v>
      </c>
      <c r="I23" s="78" t="s">
        <v>4</v>
      </c>
      <c r="J23" s="55" t="s">
        <v>0</v>
      </c>
      <c r="K23" s="62"/>
      <c r="L23" s="80"/>
      <c r="M23" s="63"/>
      <c r="O23" s="63" t="s">
        <v>110</v>
      </c>
      <c r="P23" s="63" t="s">
        <v>157</v>
      </c>
      <c r="Q23" s="63"/>
      <c r="R23" s="63" t="s">
        <v>109</v>
      </c>
      <c r="S23" s="63"/>
      <c r="T23" s="73"/>
    </row>
    <row r="24" spans="1:20" x14ac:dyDescent="0.2">
      <c r="A24" s="66" t="s">
        <v>153</v>
      </c>
      <c r="B24" s="111"/>
      <c r="C24" s="111"/>
      <c r="D24" s="111" t="s">
        <v>7</v>
      </c>
      <c r="E24" s="113"/>
      <c r="F24" s="113" t="s">
        <v>8</v>
      </c>
      <c r="H24" s="66" t="s">
        <v>153</v>
      </c>
      <c r="I24" s="65"/>
      <c r="J24" s="65"/>
      <c r="K24" s="83" t="s">
        <v>7</v>
      </c>
      <c r="M24" s="57" t="s">
        <v>8</v>
      </c>
      <c r="O24" s="66">
        <v>1</v>
      </c>
      <c r="P24" s="77" t="s">
        <v>968</v>
      </c>
      <c r="Q24" s="75"/>
      <c r="R24" s="76" t="s">
        <v>969</v>
      </c>
      <c r="S24" s="56"/>
      <c r="T24" s="77"/>
    </row>
    <row r="25" spans="1:20" x14ac:dyDescent="0.2">
      <c r="A25" s="66" t="s">
        <v>153</v>
      </c>
      <c r="B25" s="111"/>
      <c r="C25" s="111"/>
      <c r="D25" s="111" t="s">
        <v>7</v>
      </c>
      <c r="E25" s="113"/>
      <c r="F25" s="113" t="s">
        <v>8</v>
      </c>
      <c r="H25" s="66" t="s">
        <v>153</v>
      </c>
      <c r="I25" s="65"/>
      <c r="J25" s="86"/>
      <c r="K25" s="89"/>
      <c r="L25" s="90"/>
      <c r="O25" s="66">
        <v>2</v>
      </c>
      <c r="P25" s="77" t="s">
        <v>314</v>
      </c>
      <c r="Q25" s="75"/>
      <c r="R25" s="76" t="s">
        <v>970</v>
      </c>
      <c r="S25" s="56"/>
      <c r="T25" s="77"/>
    </row>
    <row r="26" spans="1:20" x14ac:dyDescent="0.2">
      <c r="A26" s="66" t="s">
        <v>153</v>
      </c>
      <c r="B26" s="111"/>
      <c r="C26" s="111"/>
      <c r="D26" s="111" t="s">
        <v>7</v>
      </c>
      <c r="E26" s="113"/>
      <c r="F26" s="113" t="s">
        <v>8</v>
      </c>
      <c r="H26" s="66" t="s">
        <v>153</v>
      </c>
      <c r="I26" s="65"/>
      <c r="J26" s="84"/>
      <c r="K26" s="85" t="s">
        <v>7</v>
      </c>
      <c r="M26" s="57" t="s">
        <v>8</v>
      </c>
      <c r="O26" s="66">
        <v>3</v>
      </c>
      <c r="P26" s="77" t="s">
        <v>399</v>
      </c>
      <c r="Q26" s="75"/>
      <c r="R26" s="76" t="s">
        <v>971</v>
      </c>
      <c r="S26" s="56"/>
      <c r="T26" s="77"/>
    </row>
    <row r="27" spans="1:20" x14ac:dyDescent="0.2">
      <c r="A27" s="66" t="s">
        <v>153</v>
      </c>
      <c r="B27" s="111"/>
      <c r="C27" s="111"/>
      <c r="D27" s="111" t="s">
        <v>7</v>
      </c>
      <c r="E27" s="113"/>
      <c r="F27" s="113" t="s">
        <v>8</v>
      </c>
      <c r="H27" s="66" t="s">
        <v>153</v>
      </c>
      <c r="I27" s="65"/>
      <c r="J27" s="84"/>
      <c r="K27" s="85" t="s">
        <v>7</v>
      </c>
      <c r="M27" s="57" t="s">
        <v>8</v>
      </c>
      <c r="O27" s="66">
        <v>4</v>
      </c>
      <c r="P27" s="77" t="s">
        <v>309</v>
      </c>
      <c r="Q27" s="75"/>
      <c r="R27" s="76" t="s">
        <v>972</v>
      </c>
      <c r="S27" s="56"/>
      <c r="T27" s="77"/>
    </row>
    <row r="28" spans="1:20" x14ac:dyDescent="0.2">
      <c r="A28" s="66" t="s">
        <v>153</v>
      </c>
      <c r="B28" s="111"/>
      <c r="C28" s="113"/>
      <c r="D28" s="113" t="s">
        <v>7</v>
      </c>
      <c r="E28" s="113"/>
      <c r="F28" s="113" t="s">
        <v>8</v>
      </c>
      <c r="H28" s="66" t="s">
        <v>153</v>
      </c>
      <c r="K28" s="85" t="s">
        <v>7</v>
      </c>
      <c r="M28" s="57" t="s">
        <v>8</v>
      </c>
      <c r="O28" s="66">
        <v>5</v>
      </c>
      <c r="P28" s="77" t="s">
        <v>508</v>
      </c>
      <c r="Q28" s="75"/>
      <c r="R28" s="76" t="s">
        <v>973</v>
      </c>
      <c r="S28" s="56"/>
      <c r="T28" s="77"/>
    </row>
    <row r="29" spans="1:20" x14ac:dyDescent="0.2">
      <c r="A29" s="66" t="s">
        <v>153</v>
      </c>
      <c r="B29" s="111"/>
      <c r="C29" s="113"/>
      <c r="D29" s="111" t="s">
        <v>7</v>
      </c>
      <c r="E29" s="113"/>
      <c r="F29" s="113" t="s">
        <v>8</v>
      </c>
      <c r="H29" s="66" t="s">
        <v>153</v>
      </c>
      <c r="K29" s="85" t="s">
        <v>7</v>
      </c>
      <c r="M29" s="57" t="s">
        <v>8</v>
      </c>
      <c r="O29" s="66">
        <v>6</v>
      </c>
      <c r="P29" s="77"/>
      <c r="Q29" s="75"/>
      <c r="R29" s="76"/>
      <c r="S29" s="56"/>
      <c r="T29" s="77"/>
    </row>
    <row r="30" spans="1:20" x14ac:dyDescent="0.2">
      <c r="O30" s="84">
        <v>7</v>
      </c>
    </row>
    <row r="31" spans="1:20" x14ac:dyDescent="0.2">
      <c r="O31" s="84">
        <v>8</v>
      </c>
    </row>
    <row r="32" spans="1:20" x14ac:dyDescent="0.2">
      <c r="O32" s="84"/>
    </row>
    <row r="33" spans="1:20" x14ac:dyDescent="0.2">
      <c r="O33" s="84"/>
    </row>
    <row r="34" spans="1:20" x14ac:dyDescent="0.2">
      <c r="A34" s="73"/>
      <c r="B34" s="73"/>
      <c r="C34" s="73"/>
      <c r="D34" s="83"/>
      <c r="E34" s="83"/>
      <c r="F34" s="73"/>
      <c r="G34" s="73"/>
      <c r="H34" s="73"/>
    </row>
    <row r="35" spans="1:20" x14ac:dyDescent="0.2">
      <c r="A35" s="57" t="s">
        <v>159</v>
      </c>
    </row>
    <row r="36" spans="1:20" x14ac:dyDescent="0.2">
      <c r="A36" s="59" t="s">
        <v>147</v>
      </c>
      <c r="B36" s="84"/>
      <c r="C36" s="61"/>
      <c r="D36" s="81"/>
      <c r="H36" s="59" t="s">
        <v>148</v>
      </c>
      <c r="I36" s="111" t="s">
        <v>308</v>
      </c>
      <c r="J36" s="61" t="s">
        <v>386</v>
      </c>
      <c r="K36" s="61"/>
      <c r="L36" s="112"/>
      <c r="M36" s="113"/>
      <c r="O36" s="59" t="s">
        <v>149</v>
      </c>
      <c r="P36" s="111" t="s">
        <v>308</v>
      </c>
      <c r="Q36" s="61" t="s">
        <v>517</v>
      </c>
      <c r="R36" s="61"/>
      <c r="S36" s="112"/>
      <c r="T36" s="113"/>
    </row>
    <row r="37" spans="1:20" x14ac:dyDescent="0.2">
      <c r="A37" s="79" t="s">
        <v>146</v>
      </c>
      <c r="B37" s="78" t="s">
        <v>4</v>
      </c>
      <c r="C37" s="55" t="s">
        <v>0</v>
      </c>
      <c r="D37" s="82"/>
      <c r="E37" s="80"/>
      <c r="F37" s="63"/>
      <c r="H37" s="79" t="s">
        <v>146</v>
      </c>
      <c r="I37" s="78" t="s">
        <v>4</v>
      </c>
      <c r="J37" s="55" t="s">
        <v>0</v>
      </c>
      <c r="K37" s="62"/>
      <c r="L37" s="114"/>
      <c r="M37" s="115"/>
      <c r="O37" s="79" t="s">
        <v>146</v>
      </c>
      <c r="P37" s="78" t="s">
        <v>4</v>
      </c>
      <c r="Q37" s="55" t="s">
        <v>0</v>
      </c>
      <c r="R37" s="62"/>
      <c r="S37" s="114"/>
      <c r="T37" s="115"/>
    </row>
    <row r="38" spans="1:20" x14ac:dyDescent="0.2">
      <c r="A38" s="64" t="s">
        <v>154</v>
      </c>
      <c r="B38" s="65"/>
      <c r="C38" s="65"/>
      <c r="D38" s="83"/>
      <c r="H38" s="66" t="s">
        <v>153</v>
      </c>
      <c r="I38" s="111">
        <v>698</v>
      </c>
      <c r="J38" s="111" t="s">
        <v>141</v>
      </c>
      <c r="K38" s="111" t="s">
        <v>7</v>
      </c>
      <c r="L38" s="113">
        <v>3</v>
      </c>
      <c r="M38" s="113" t="s">
        <v>8</v>
      </c>
      <c r="O38" s="66" t="s">
        <v>153</v>
      </c>
      <c r="P38" s="111">
        <v>738</v>
      </c>
      <c r="Q38" s="111" t="s">
        <v>422</v>
      </c>
      <c r="R38" s="111" t="s">
        <v>7</v>
      </c>
      <c r="S38" s="113">
        <v>2</v>
      </c>
      <c r="T38" s="113" t="s">
        <v>8</v>
      </c>
    </row>
    <row r="39" spans="1:20" x14ac:dyDescent="0.2">
      <c r="A39" s="64" t="s">
        <v>153</v>
      </c>
      <c r="B39" s="65"/>
      <c r="C39" s="65"/>
      <c r="D39" s="83"/>
      <c r="H39" s="66" t="s">
        <v>153</v>
      </c>
      <c r="I39" s="111">
        <v>699</v>
      </c>
      <c r="J39" s="111" t="s">
        <v>64</v>
      </c>
      <c r="K39" s="111" t="s">
        <v>7</v>
      </c>
      <c r="L39" s="113">
        <v>3</v>
      </c>
      <c r="M39" s="113" t="s">
        <v>8</v>
      </c>
      <c r="O39" s="66" t="s">
        <v>153</v>
      </c>
      <c r="P39" s="111">
        <v>739</v>
      </c>
      <c r="Q39" s="111" t="s">
        <v>388</v>
      </c>
      <c r="R39" s="111" t="s">
        <v>7</v>
      </c>
      <c r="S39" s="113">
        <v>2</v>
      </c>
      <c r="T39" s="113" t="s">
        <v>8</v>
      </c>
    </row>
    <row r="40" spans="1:20" x14ac:dyDescent="0.2">
      <c r="A40" s="64" t="s">
        <v>153</v>
      </c>
      <c r="B40" s="65"/>
      <c r="C40" s="84"/>
      <c r="H40" s="66" t="s">
        <v>153</v>
      </c>
      <c r="I40" s="111">
        <v>700</v>
      </c>
      <c r="J40" s="111" t="s">
        <v>387</v>
      </c>
      <c r="K40" s="111" t="s">
        <v>7</v>
      </c>
      <c r="L40" s="113">
        <v>3</v>
      </c>
      <c r="M40" s="113" t="s">
        <v>8</v>
      </c>
      <c r="O40" s="66" t="s">
        <v>153</v>
      </c>
      <c r="P40" s="111">
        <v>741</v>
      </c>
      <c r="Q40" s="111" t="s">
        <v>389</v>
      </c>
      <c r="R40" s="111" t="s">
        <v>7</v>
      </c>
      <c r="S40" s="113">
        <v>2</v>
      </c>
      <c r="T40" s="113" t="s">
        <v>8</v>
      </c>
    </row>
    <row r="41" spans="1:20" x14ac:dyDescent="0.2">
      <c r="A41" s="64" t="s">
        <v>153</v>
      </c>
      <c r="B41" s="65"/>
      <c r="C41" s="84"/>
      <c r="H41" s="66" t="s">
        <v>153</v>
      </c>
      <c r="I41" s="111">
        <v>701</v>
      </c>
      <c r="J41" s="111" t="s">
        <v>65</v>
      </c>
      <c r="K41" s="111" t="s">
        <v>7</v>
      </c>
      <c r="L41" s="113">
        <v>3</v>
      </c>
      <c r="M41" s="113" t="s">
        <v>8</v>
      </c>
      <c r="O41" s="66" t="s">
        <v>153</v>
      </c>
      <c r="P41" s="111">
        <v>742</v>
      </c>
      <c r="Q41" s="111" t="s">
        <v>390</v>
      </c>
      <c r="R41" s="111" t="s">
        <v>7</v>
      </c>
      <c r="S41" s="113">
        <v>2</v>
      </c>
      <c r="T41" s="113" t="s">
        <v>8</v>
      </c>
    </row>
    <row r="42" spans="1:20" x14ac:dyDescent="0.2">
      <c r="A42" s="64" t="s">
        <v>153</v>
      </c>
      <c r="B42" s="65"/>
      <c r="C42" s="84"/>
      <c r="H42" s="84" t="s">
        <v>153</v>
      </c>
      <c r="I42" s="111">
        <v>702</v>
      </c>
      <c r="J42" s="113" t="s">
        <v>71</v>
      </c>
      <c r="K42" s="113" t="s">
        <v>7</v>
      </c>
      <c r="L42" s="113">
        <v>3</v>
      </c>
      <c r="M42" s="113" t="s">
        <v>8</v>
      </c>
      <c r="O42" s="66" t="s">
        <v>153</v>
      </c>
      <c r="P42" s="111">
        <v>747</v>
      </c>
      <c r="Q42" s="113" t="s">
        <v>423</v>
      </c>
      <c r="R42" s="113" t="s">
        <v>7</v>
      </c>
      <c r="S42" s="113">
        <v>2</v>
      </c>
      <c r="T42" s="113" t="s">
        <v>8</v>
      </c>
    </row>
    <row r="43" spans="1:20" x14ac:dyDescent="0.2">
      <c r="A43" s="64" t="s">
        <v>153</v>
      </c>
      <c r="B43" s="65"/>
      <c r="C43" s="84"/>
      <c r="H43" s="84" t="s">
        <v>153</v>
      </c>
      <c r="I43" s="111">
        <v>704</v>
      </c>
      <c r="J43" s="113" t="s">
        <v>139</v>
      </c>
      <c r="K43" s="111" t="s">
        <v>7</v>
      </c>
      <c r="L43" s="113">
        <v>2</v>
      </c>
      <c r="M43" s="113" t="s">
        <v>8</v>
      </c>
      <c r="O43" s="66" t="s">
        <v>153</v>
      </c>
      <c r="P43" s="67"/>
      <c r="Q43" s="68"/>
      <c r="R43" s="69" t="s">
        <v>7</v>
      </c>
      <c r="S43" s="22"/>
      <c r="T43" s="70" t="s">
        <v>8</v>
      </c>
    </row>
    <row r="44" spans="1:20" x14ac:dyDescent="0.2">
      <c r="A44" s="64"/>
      <c r="B44" s="65"/>
      <c r="C44" s="84"/>
    </row>
    <row r="45" spans="1:20" x14ac:dyDescent="0.2">
      <c r="A45" s="59" t="s">
        <v>150</v>
      </c>
      <c r="B45" s="111" t="s">
        <v>308</v>
      </c>
      <c r="C45" s="61" t="s">
        <v>347</v>
      </c>
      <c r="D45" s="61"/>
      <c r="E45" s="112"/>
      <c r="F45" s="113"/>
      <c r="H45" s="59" t="s">
        <v>151</v>
      </c>
      <c r="I45" s="111" t="s">
        <v>308</v>
      </c>
      <c r="J45" s="61" t="s">
        <v>366</v>
      </c>
      <c r="K45" s="61" t="s">
        <v>487</v>
      </c>
      <c r="L45" s="112"/>
      <c r="M45" s="113"/>
      <c r="O45" s="59" t="s">
        <v>152</v>
      </c>
      <c r="P45" s="111" t="s">
        <v>308</v>
      </c>
      <c r="Q45" s="61" t="s">
        <v>357</v>
      </c>
      <c r="R45" s="61"/>
      <c r="S45" s="112"/>
      <c r="T45" s="113"/>
    </row>
    <row r="46" spans="1:20" x14ac:dyDescent="0.2">
      <c r="A46" s="79" t="s">
        <v>146</v>
      </c>
      <c r="B46" s="78" t="s">
        <v>4</v>
      </c>
      <c r="C46" s="55" t="s">
        <v>0</v>
      </c>
      <c r="D46" s="62"/>
      <c r="E46" s="114"/>
      <c r="F46" s="115"/>
      <c r="H46" s="79" t="s">
        <v>146</v>
      </c>
      <c r="I46" s="78" t="s">
        <v>4</v>
      </c>
      <c r="J46" s="55" t="s">
        <v>0</v>
      </c>
      <c r="K46" s="62"/>
      <c r="L46" s="114"/>
      <c r="M46" s="115"/>
      <c r="O46" s="79" t="s">
        <v>146</v>
      </c>
      <c r="P46" s="78" t="s">
        <v>310</v>
      </c>
      <c r="Q46" s="55" t="s">
        <v>0</v>
      </c>
      <c r="R46" s="62"/>
      <c r="S46" s="114"/>
      <c r="T46" s="115"/>
    </row>
    <row r="47" spans="1:20" ht="12" x14ac:dyDescent="0.2">
      <c r="A47" s="66" t="s">
        <v>153</v>
      </c>
      <c r="B47" s="111">
        <v>683</v>
      </c>
      <c r="C47" s="111" t="s">
        <v>391</v>
      </c>
      <c r="D47" s="111" t="s">
        <v>7</v>
      </c>
      <c r="E47" s="113">
        <v>3</v>
      </c>
      <c r="F47" s="113" t="s">
        <v>8</v>
      </c>
      <c r="H47" s="66" t="s">
        <v>153</v>
      </c>
      <c r="I47" s="111">
        <v>2269</v>
      </c>
      <c r="J47" s="119" t="s">
        <v>425</v>
      </c>
      <c r="K47" s="111" t="s">
        <v>7</v>
      </c>
      <c r="L47" s="113">
        <v>3</v>
      </c>
      <c r="M47" s="113" t="s">
        <v>8</v>
      </c>
      <c r="O47" s="66" t="s">
        <v>153</v>
      </c>
      <c r="P47" s="111">
        <v>1128</v>
      </c>
      <c r="Q47" s="111" t="s">
        <v>398</v>
      </c>
      <c r="R47" s="111" t="s">
        <v>7</v>
      </c>
      <c r="S47" s="113">
        <v>2</v>
      </c>
      <c r="T47" s="113" t="s">
        <v>8</v>
      </c>
    </row>
    <row r="48" spans="1:20" ht="12" x14ac:dyDescent="0.2">
      <c r="A48" s="66" t="s">
        <v>153</v>
      </c>
      <c r="B48" s="111">
        <v>684</v>
      </c>
      <c r="C48" s="111" t="s">
        <v>424</v>
      </c>
      <c r="D48" s="111" t="s">
        <v>7</v>
      </c>
      <c r="E48" s="113">
        <v>3</v>
      </c>
      <c r="F48" s="113" t="s">
        <v>8</v>
      </c>
      <c r="H48" s="66" t="s">
        <v>153</v>
      </c>
      <c r="I48" s="111">
        <v>2270</v>
      </c>
      <c r="J48" s="119" t="s">
        <v>426</v>
      </c>
      <c r="K48" s="111" t="s">
        <v>7</v>
      </c>
      <c r="L48" s="113">
        <v>2</v>
      </c>
      <c r="M48" s="113" t="s">
        <v>8</v>
      </c>
      <c r="O48" s="66" t="s">
        <v>153</v>
      </c>
      <c r="P48" s="111">
        <v>1127</v>
      </c>
      <c r="Q48" s="111" t="s">
        <v>397</v>
      </c>
      <c r="R48" s="111" t="s">
        <v>7</v>
      </c>
      <c r="S48" s="113">
        <v>2</v>
      </c>
      <c r="T48" s="113" t="s">
        <v>8</v>
      </c>
    </row>
    <row r="49" spans="1:20" ht="12" x14ac:dyDescent="0.2">
      <c r="A49" s="66" t="s">
        <v>153</v>
      </c>
      <c r="B49" s="111">
        <v>685</v>
      </c>
      <c r="C49" s="111" t="s">
        <v>392</v>
      </c>
      <c r="D49" s="111" t="s">
        <v>7</v>
      </c>
      <c r="E49" s="113">
        <v>3</v>
      </c>
      <c r="F49" s="113" t="s">
        <v>8</v>
      </c>
      <c r="H49" s="66" t="s">
        <v>153</v>
      </c>
      <c r="I49" s="111">
        <v>2271</v>
      </c>
      <c r="J49" s="120" t="s">
        <v>427</v>
      </c>
      <c r="K49" s="111" t="s">
        <v>7</v>
      </c>
      <c r="L49" s="113">
        <v>2</v>
      </c>
      <c r="M49" s="113" t="s">
        <v>8</v>
      </c>
      <c r="O49" s="66" t="s">
        <v>153</v>
      </c>
      <c r="P49" s="111">
        <v>1125</v>
      </c>
      <c r="Q49" s="111" t="s">
        <v>429</v>
      </c>
      <c r="R49" s="111" t="s">
        <v>7</v>
      </c>
      <c r="S49" s="113">
        <v>2</v>
      </c>
      <c r="T49" s="113" t="s">
        <v>8</v>
      </c>
    </row>
    <row r="50" spans="1:20" ht="12" x14ac:dyDescent="0.2">
      <c r="A50" s="66" t="s">
        <v>153</v>
      </c>
      <c r="B50" s="111">
        <v>686</v>
      </c>
      <c r="C50" s="111" t="s">
        <v>393</v>
      </c>
      <c r="D50" s="111" t="s">
        <v>7</v>
      </c>
      <c r="E50" s="113">
        <v>3</v>
      </c>
      <c r="F50" s="113" t="s">
        <v>8</v>
      </c>
      <c r="H50" s="66" t="s">
        <v>153</v>
      </c>
      <c r="I50" s="111">
        <v>2272</v>
      </c>
      <c r="J50" s="120" t="s">
        <v>428</v>
      </c>
      <c r="K50" s="111" t="s">
        <v>7</v>
      </c>
      <c r="L50" s="113">
        <v>2</v>
      </c>
      <c r="M50" s="113" t="s">
        <v>8</v>
      </c>
      <c r="O50" s="66" t="s">
        <v>153</v>
      </c>
      <c r="P50" s="111">
        <v>1115</v>
      </c>
      <c r="Q50" s="111" t="s">
        <v>174</v>
      </c>
      <c r="R50" s="111" t="s">
        <v>7</v>
      </c>
      <c r="S50" s="113">
        <v>3</v>
      </c>
      <c r="T50" s="113" t="s">
        <v>8</v>
      </c>
    </row>
    <row r="51" spans="1:20" x14ac:dyDescent="0.2">
      <c r="A51" s="66" t="s">
        <v>153</v>
      </c>
      <c r="B51" s="111">
        <v>687</v>
      </c>
      <c r="C51" s="113" t="s">
        <v>394</v>
      </c>
      <c r="D51" s="113" t="s">
        <v>7</v>
      </c>
      <c r="E51" s="113">
        <v>3</v>
      </c>
      <c r="F51" s="113" t="s">
        <v>8</v>
      </c>
      <c r="H51" s="66" t="s">
        <v>153</v>
      </c>
      <c r="I51" s="113"/>
      <c r="J51" s="113"/>
      <c r="K51" s="113" t="s">
        <v>7</v>
      </c>
      <c r="L51" s="113"/>
      <c r="M51" s="113" t="s">
        <v>8</v>
      </c>
      <c r="O51" s="66" t="s">
        <v>153</v>
      </c>
      <c r="P51" s="113"/>
      <c r="Q51" s="113"/>
      <c r="R51" s="113" t="s">
        <v>7</v>
      </c>
      <c r="S51" s="113"/>
      <c r="T51" s="113" t="s">
        <v>8</v>
      </c>
    </row>
    <row r="52" spans="1:20" x14ac:dyDescent="0.2">
      <c r="A52" s="66" t="s">
        <v>153</v>
      </c>
      <c r="B52" s="111">
        <v>689</v>
      </c>
      <c r="C52" s="113" t="s">
        <v>395</v>
      </c>
      <c r="D52" s="111" t="s">
        <v>7</v>
      </c>
      <c r="E52" s="113">
        <v>2</v>
      </c>
      <c r="F52" s="113" t="s">
        <v>8</v>
      </c>
      <c r="H52" s="66" t="s">
        <v>153</v>
      </c>
      <c r="I52" s="113"/>
      <c r="J52" s="113"/>
      <c r="K52" s="111" t="s">
        <v>7</v>
      </c>
      <c r="L52" s="113"/>
      <c r="M52" s="113" t="s">
        <v>8</v>
      </c>
      <c r="O52" s="66" t="s">
        <v>153</v>
      </c>
      <c r="P52" s="113"/>
      <c r="Q52" s="113"/>
      <c r="R52" s="111" t="s">
        <v>7</v>
      </c>
      <c r="S52" s="113"/>
      <c r="T52" s="113" t="s">
        <v>8</v>
      </c>
    </row>
    <row r="54" spans="1:20" x14ac:dyDescent="0.2">
      <c r="A54" s="59" t="s">
        <v>155</v>
      </c>
      <c r="B54" s="111" t="s">
        <v>308</v>
      </c>
      <c r="C54" s="61" t="s">
        <v>979</v>
      </c>
      <c r="D54" s="61"/>
      <c r="E54" s="112"/>
      <c r="F54" s="113"/>
      <c r="H54" s="59" t="s">
        <v>156</v>
      </c>
      <c r="I54" s="84"/>
      <c r="J54" s="61"/>
      <c r="K54" s="61"/>
      <c r="O54" s="71"/>
      <c r="P54" s="65"/>
      <c r="Q54" s="56"/>
      <c r="R54" s="72"/>
      <c r="S54" s="83"/>
      <c r="T54" s="73"/>
    </row>
    <row r="55" spans="1:20" x14ac:dyDescent="0.2">
      <c r="A55" s="79" t="s">
        <v>146</v>
      </c>
      <c r="B55" s="78" t="s">
        <v>4</v>
      </c>
      <c r="C55" s="55" t="s">
        <v>0</v>
      </c>
      <c r="D55" s="62"/>
      <c r="E55" s="114"/>
      <c r="F55" s="115"/>
      <c r="H55" s="79" t="s">
        <v>146</v>
      </c>
      <c r="I55" s="78" t="s">
        <v>4</v>
      </c>
      <c r="J55" s="55" t="s">
        <v>0</v>
      </c>
      <c r="K55" s="62"/>
      <c r="L55" s="80"/>
      <c r="M55" s="63"/>
      <c r="O55" s="63" t="s">
        <v>110</v>
      </c>
      <c r="P55" s="63" t="s">
        <v>157</v>
      </c>
      <c r="Q55" s="63"/>
      <c r="R55" s="63" t="s">
        <v>109</v>
      </c>
      <c r="S55" s="63"/>
      <c r="T55" s="63"/>
    </row>
    <row r="56" spans="1:20" x14ac:dyDescent="0.2">
      <c r="A56" s="66" t="s">
        <v>153</v>
      </c>
      <c r="B56" s="111">
        <v>826</v>
      </c>
      <c r="C56" s="111" t="s">
        <v>189</v>
      </c>
      <c r="D56" s="111" t="s">
        <v>7</v>
      </c>
      <c r="E56" s="113">
        <v>2</v>
      </c>
      <c r="F56" s="113" t="s">
        <v>8</v>
      </c>
      <c r="H56" s="66" t="s">
        <v>153</v>
      </c>
      <c r="I56" s="65"/>
      <c r="J56" s="65"/>
      <c r="K56" s="65"/>
      <c r="O56" s="66">
        <v>1</v>
      </c>
      <c r="P56" s="77" t="s">
        <v>517</v>
      </c>
      <c r="Q56" s="75"/>
      <c r="R56" s="76" t="s">
        <v>974</v>
      </c>
      <c r="S56" s="56"/>
      <c r="T56" s="77"/>
    </row>
    <row r="57" spans="1:20" x14ac:dyDescent="0.2">
      <c r="A57" s="66" t="s">
        <v>153</v>
      </c>
      <c r="B57" s="111">
        <v>833</v>
      </c>
      <c r="C57" s="111" t="s">
        <v>377</v>
      </c>
      <c r="D57" s="111" t="s">
        <v>7</v>
      </c>
      <c r="E57" s="113">
        <v>2</v>
      </c>
      <c r="F57" s="113" t="s">
        <v>8</v>
      </c>
      <c r="H57" s="66" t="s">
        <v>153</v>
      </c>
      <c r="I57" s="65"/>
      <c r="J57" s="65"/>
      <c r="K57" s="65"/>
      <c r="O57" s="66">
        <v>2</v>
      </c>
      <c r="P57" s="77" t="s">
        <v>979</v>
      </c>
      <c r="Q57" s="75"/>
      <c r="R57" s="76" t="s">
        <v>975</v>
      </c>
      <c r="S57" s="56"/>
      <c r="T57" s="77"/>
    </row>
    <row r="58" spans="1:20" x14ac:dyDescent="0.2">
      <c r="A58" s="66" t="s">
        <v>153</v>
      </c>
      <c r="B58" s="111">
        <v>824</v>
      </c>
      <c r="C58" s="111" t="s">
        <v>190</v>
      </c>
      <c r="D58" s="111" t="s">
        <v>7</v>
      </c>
      <c r="E58" s="113">
        <v>2</v>
      </c>
      <c r="F58" s="113" t="s">
        <v>8</v>
      </c>
      <c r="H58" s="66" t="s">
        <v>153</v>
      </c>
      <c r="I58" s="65"/>
      <c r="J58" s="84"/>
      <c r="K58" s="84"/>
      <c r="O58" s="66">
        <v>3</v>
      </c>
      <c r="P58" s="77" t="s">
        <v>357</v>
      </c>
      <c r="Q58" s="75"/>
      <c r="R58" s="76" t="s">
        <v>976</v>
      </c>
      <c r="S58" s="56"/>
      <c r="T58" s="77"/>
    </row>
    <row r="59" spans="1:20" x14ac:dyDescent="0.2">
      <c r="A59" s="66" t="s">
        <v>153</v>
      </c>
      <c r="B59" s="111">
        <v>830</v>
      </c>
      <c r="C59" s="111" t="s">
        <v>191</v>
      </c>
      <c r="D59" s="111" t="s">
        <v>7</v>
      </c>
      <c r="E59" s="113">
        <v>2</v>
      </c>
      <c r="F59" s="113" t="s">
        <v>8</v>
      </c>
      <c r="H59" s="66" t="s">
        <v>153</v>
      </c>
      <c r="I59" s="65"/>
      <c r="J59" s="84"/>
      <c r="K59" s="84"/>
      <c r="O59" s="66">
        <v>4</v>
      </c>
      <c r="P59" s="77" t="s">
        <v>347</v>
      </c>
      <c r="Q59" s="75"/>
      <c r="R59" s="76" t="s">
        <v>977</v>
      </c>
      <c r="S59" s="56"/>
      <c r="T59" s="77"/>
    </row>
    <row r="60" spans="1:20" x14ac:dyDescent="0.2">
      <c r="A60" s="66" t="s">
        <v>153</v>
      </c>
      <c r="B60" s="113"/>
      <c r="C60" s="113"/>
      <c r="D60" s="113" t="s">
        <v>7</v>
      </c>
      <c r="E60" s="113"/>
      <c r="F60" s="113" t="s">
        <v>8</v>
      </c>
      <c r="H60" s="66" t="s">
        <v>153</v>
      </c>
      <c r="O60" s="66">
        <v>5</v>
      </c>
      <c r="P60" s="77" t="s">
        <v>386</v>
      </c>
      <c r="Q60" s="75"/>
      <c r="R60" s="76" t="s">
        <v>978</v>
      </c>
      <c r="S60" s="56"/>
      <c r="T60" s="77"/>
    </row>
    <row r="61" spans="1:20" x14ac:dyDescent="0.2">
      <c r="A61" s="66" t="s">
        <v>153</v>
      </c>
      <c r="B61" s="113"/>
      <c r="C61" s="113"/>
      <c r="D61" s="111" t="s">
        <v>7</v>
      </c>
      <c r="E61" s="113"/>
      <c r="F61" s="113" t="s">
        <v>8</v>
      </c>
      <c r="H61" s="66" t="s">
        <v>153</v>
      </c>
      <c r="O61" s="66">
        <v>6</v>
      </c>
      <c r="P61" s="74"/>
      <c r="Q61" s="75"/>
      <c r="R61" s="76"/>
      <c r="S61" s="56"/>
      <c r="T61" s="77"/>
    </row>
    <row r="62" spans="1:20" x14ac:dyDescent="0.2">
      <c r="O62" s="84">
        <v>7</v>
      </c>
    </row>
    <row r="63" spans="1:20" x14ac:dyDescent="0.2">
      <c r="O63" s="84">
        <v>8</v>
      </c>
    </row>
  </sheetData>
  <mergeCells count="1">
    <mergeCell ref="A1:C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男子トラック</vt:lpstr>
      <vt:lpstr>男子幅三砲槍</vt:lpstr>
      <vt:lpstr>男子４００ｍＲ</vt:lpstr>
      <vt:lpstr>男子１６００ｍＲ </vt:lpstr>
      <vt:lpstr>女子トラック</vt:lpstr>
      <vt:lpstr>女子走三砲槍</vt:lpstr>
      <vt:lpstr>男女高跳び</vt:lpstr>
      <vt:lpstr>女子４００ｍＲ </vt:lpstr>
      <vt:lpstr>女子１６００ｍＲ  </vt:lpstr>
      <vt:lpstr>参加校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Matsumoto_Takeshi</dc:creator>
  <cp:lastModifiedBy>高体連陸上競技専門部</cp:lastModifiedBy>
  <cp:lastPrinted>2021-04-02T23:10:10Z</cp:lastPrinted>
  <dcterms:created xsi:type="dcterms:W3CDTF">2020-10-29T02:23:14Z</dcterms:created>
  <dcterms:modified xsi:type="dcterms:W3CDTF">2021-04-04T05:47:25Z</dcterms:modified>
</cp:coreProperties>
</file>